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25320" windowHeight="6420" activeTab="2"/>
  </bookViews>
  <sheets>
    <sheet name="Rose" sheetId="1" r:id="rId1"/>
    <sheet name="Prezzi" sheetId="2" r:id="rId2"/>
    <sheet name="Marcatori" sheetId="3" r:id="rId3"/>
    <sheet name="Marcatori Coppa" sheetId="4" r:id="rId4"/>
  </sheets>
  <definedNames/>
  <calcPr fullCalcOnLoad="1"/>
</workbook>
</file>

<file path=xl/sharedStrings.xml><?xml version="1.0" encoding="utf-8"?>
<sst xmlns="http://schemas.openxmlformats.org/spreadsheetml/2006/main" count="2108" uniqueCount="959">
  <si>
    <t>Daniele</t>
  </si>
  <si>
    <t>Michele</t>
  </si>
  <si>
    <t>Davide</t>
  </si>
  <si>
    <t>Stefano</t>
  </si>
  <si>
    <t>Andrea</t>
  </si>
  <si>
    <t>Portieri</t>
  </si>
  <si>
    <t>Squadre</t>
  </si>
  <si>
    <t>Centro</t>
  </si>
  <si>
    <t>1°</t>
  </si>
  <si>
    <t>2°</t>
  </si>
  <si>
    <t>3°</t>
  </si>
  <si>
    <t>4°</t>
  </si>
  <si>
    <t>5°</t>
  </si>
  <si>
    <t>6°</t>
  </si>
  <si>
    <t>7°</t>
  </si>
  <si>
    <t>8°</t>
  </si>
  <si>
    <t>Attacco</t>
  </si>
  <si>
    <t>Difesa</t>
  </si>
  <si>
    <t>Porta</t>
  </si>
  <si>
    <t>Soldi</t>
  </si>
  <si>
    <t>Fantacalcio</t>
  </si>
  <si>
    <t>Centrocampo</t>
  </si>
  <si>
    <t>Accredito</t>
  </si>
  <si>
    <t>Totale</t>
  </si>
  <si>
    <t>9°</t>
  </si>
  <si>
    <t>10°</t>
  </si>
  <si>
    <t>Gianni</t>
  </si>
  <si>
    <t>M risparmiati</t>
  </si>
  <si>
    <t>M disponibili</t>
  </si>
  <si>
    <t>M Disponibili</t>
  </si>
  <si>
    <t>Allenatori</t>
  </si>
  <si>
    <t>Allenatore</t>
  </si>
  <si>
    <t>Ludovico</t>
  </si>
  <si>
    <t>IDEALE</t>
  </si>
  <si>
    <t>PAZZIE</t>
  </si>
  <si>
    <t>11°</t>
  </si>
  <si>
    <t>SUPER PREZZI</t>
  </si>
  <si>
    <t>Grassetto = giocatore sempre stato nella stessa squadra</t>
  </si>
  <si>
    <t>(S) = giocatore acquistato tramite scambio</t>
  </si>
  <si>
    <t>(Es.) = allenatore esonerato durante la stagione</t>
  </si>
  <si>
    <t>(A) = giocatore acquistato durante il mercato invernale</t>
  </si>
  <si>
    <t>S = giocatore acquistato tramite scambio</t>
  </si>
  <si>
    <t>Sottolineatura = giocatore confermato dalla stagione precedente</t>
  </si>
  <si>
    <t>Corsivo = giocatore confermato dalla stagione precedente</t>
  </si>
  <si>
    <t>(U) = terzo portiere d'ufficio</t>
  </si>
  <si>
    <t>Fra &amp; Mary</t>
  </si>
  <si>
    <t>P</t>
  </si>
  <si>
    <t>(T) = giocatore tagliato durante il mercato invernale</t>
  </si>
  <si>
    <t>Pos</t>
  </si>
  <si>
    <t>Giocatore</t>
  </si>
  <si>
    <t>Gol</t>
  </si>
  <si>
    <t>STELLA ROSSA</t>
  </si>
  <si>
    <t>"Stella Rossa"</t>
  </si>
  <si>
    <t>IL GEKO (SA)</t>
  </si>
  <si>
    <t>"Il Geko (SA)"</t>
  </si>
  <si>
    <t>-</t>
  </si>
  <si>
    <t>All. in 2^</t>
  </si>
  <si>
    <t>M spesi</t>
  </si>
  <si>
    <t>Sottolineatura = giocatore tagliato nel mercato invernale o scambiato</t>
  </si>
  <si>
    <t>Gianluca</t>
  </si>
  <si>
    <t>SP ALEX&amp;DUSTY 79</t>
  </si>
  <si>
    <t>"SP Alex&amp;Dusty 79"</t>
  </si>
  <si>
    <t>"Athletic. Angloma"</t>
  </si>
  <si>
    <t>ATL. ANGLOMA</t>
  </si>
  <si>
    <t>* prima del nome = stagioni nella squadra, prima della stagione passata</t>
  </si>
  <si>
    <t>* dopo il nome = stagioni di fila nella squadra, prima di questa stagione</t>
  </si>
  <si>
    <t>Marcatori:</t>
  </si>
  <si>
    <t>Marcatori Coppa:</t>
  </si>
  <si>
    <t>FANTACALCIO   2010/2011</t>
  </si>
  <si>
    <t>10° Serie A Peg - 8° Coppa Italia Peg - 7° Supercoppa Italiana Peg - 4° Coppa dei Migliori DUSTY - 4° Supercoppa Europea DUSTY</t>
  </si>
  <si>
    <t>"Pongusty"</t>
  </si>
  <si>
    <t>"Abitanti Uno"</t>
  </si>
  <si>
    <t>"Triplete"</t>
  </si>
  <si>
    <t>Fantacalcio  2010/2011</t>
  </si>
  <si>
    <t>PONGUSTY</t>
  </si>
  <si>
    <t>ABITANTI UNO</t>
  </si>
  <si>
    <t>TRIPLETE</t>
  </si>
  <si>
    <t>G. X. O.</t>
  </si>
  <si>
    <t>"G. X. O."</t>
  </si>
  <si>
    <t>3M&amp;H</t>
  </si>
  <si>
    <t>"3M&amp;H"</t>
  </si>
  <si>
    <t>Mirko &amp; Michela</t>
  </si>
  <si>
    <t>"El Jefecito"</t>
  </si>
  <si>
    <t>EL JEFECITO</t>
  </si>
  <si>
    <t>Abbiati</t>
  </si>
  <si>
    <t>Amelia</t>
  </si>
  <si>
    <t>Cavalieri</t>
  </si>
  <si>
    <t>Bonucci</t>
  </si>
  <si>
    <t>Antonini</t>
  </si>
  <si>
    <t>Balzaretti</t>
  </si>
  <si>
    <t>Cannavaro P.</t>
  </si>
  <si>
    <t>Rubin</t>
  </si>
  <si>
    <t>Agostini</t>
  </si>
  <si>
    <t>Dainelli</t>
  </si>
  <si>
    <t>Biava</t>
  </si>
  <si>
    <t>Brivio</t>
  </si>
  <si>
    <t>Sardo</t>
  </si>
  <si>
    <t>Spolli</t>
  </si>
  <si>
    <t>Del Neri</t>
  </si>
  <si>
    <t>Guberti</t>
  </si>
  <si>
    <t>Pepe</t>
  </si>
  <si>
    <t>Almiron</t>
  </si>
  <si>
    <t>Poli</t>
  </si>
  <si>
    <t>Marcolini</t>
  </si>
  <si>
    <t>Rossi M.</t>
  </si>
  <si>
    <t>Boateng</t>
  </si>
  <si>
    <t>Lanzafame</t>
  </si>
  <si>
    <t>Morrone</t>
  </si>
  <si>
    <t>Biondini</t>
  </si>
  <si>
    <t>Baiocco</t>
  </si>
  <si>
    <t>Gattuso</t>
  </si>
  <si>
    <t>Gazzi</t>
  </si>
  <si>
    <t>Ibrahimovic</t>
  </si>
  <si>
    <t>Di Vaio</t>
  </si>
  <si>
    <t>Borriello</t>
  </si>
  <si>
    <t>Floro Flores</t>
  </si>
  <si>
    <t>Corvia</t>
  </si>
  <si>
    <t>Corradi</t>
  </si>
  <si>
    <t>Inzaghi F.</t>
  </si>
  <si>
    <t>Paponi</t>
  </si>
  <si>
    <t>Ragatzu</t>
  </si>
  <si>
    <t>*** Abbiati **</t>
  </si>
  <si>
    <t>** Antonini</t>
  </si>
  <si>
    <t>Balzaretti ***</t>
  </si>
  <si>
    <t>Cannavaro P. *</t>
  </si>
  <si>
    <t>** Rubin</t>
  </si>
  <si>
    <t>Agostini *</t>
  </si>
  <si>
    <t>Spolli *</t>
  </si>
  <si>
    <t>12°</t>
  </si>
  <si>
    <t>13°</t>
  </si>
  <si>
    <t>Almiròn ****</t>
  </si>
  <si>
    <t>Di Vaio ***</t>
  </si>
  <si>
    <t>*** Borriello **</t>
  </si>
  <si>
    <t>Mirante</t>
  </si>
  <si>
    <t>Pavarini</t>
  </si>
  <si>
    <t>Malesani</t>
  </si>
  <si>
    <t>Ficcadenti</t>
  </si>
  <si>
    <t>Dias *</t>
  </si>
  <si>
    <t>Ziegler</t>
  </si>
  <si>
    <t>Zapata **</t>
  </si>
  <si>
    <t>Storari</t>
  </si>
  <si>
    <t>Antonioli</t>
  </si>
  <si>
    <t>Burdisso N.</t>
  </si>
  <si>
    <t>Dias</t>
  </si>
  <si>
    <t>Rispoli</t>
  </si>
  <si>
    <t>Santon</t>
  </si>
  <si>
    <t>Natali</t>
  </si>
  <si>
    <t>Pisano F.</t>
  </si>
  <si>
    <t>Zapata</t>
  </si>
  <si>
    <t>Garrido</t>
  </si>
  <si>
    <t>Morleo</t>
  </si>
  <si>
    <t>Marchionni</t>
  </si>
  <si>
    <t>Maggio</t>
  </si>
  <si>
    <t>Marques</t>
  </si>
  <si>
    <t>Cerci</t>
  </si>
  <si>
    <t>Giaccherini</t>
  </si>
  <si>
    <t>Perrotta</t>
  </si>
  <si>
    <t>Jovetic</t>
  </si>
  <si>
    <t>Rafinha</t>
  </si>
  <si>
    <t>Kasami</t>
  </si>
  <si>
    <t>Gomez</t>
  </si>
  <si>
    <t>Gavilan</t>
  </si>
  <si>
    <t>Gilardino</t>
  </si>
  <si>
    <t>Toni</t>
  </si>
  <si>
    <t>Barreto</t>
  </si>
  <si>
    <t>Eder</t>
  </si>
  <si>
    <t>Jeda</t>
  </si>
  <si>
    <t>Denis</t>
  </si>
  <si>
    <t>Marilungo</t>
  </si>
  <si>
    <t>Destro</t>
  </si>
  <si>
    <t>Thereau</t>
  </si>
  <si>
    <t>* Santon</t>
  </si>
  <si>
    <t>Pisano F. **</t>
  </si>
  <si>
    <t>Natali *******</t>
  </si>
  <si>
    <t>** Maggio</t>
  </si>
  <si>
    <t>* Corvia</t>
  </si>
  <si>
    <t>* Perrotta</t>
  </si>
  <si>
    <t>Jovetic **</t>
  </si>
  <si>
    <t>* Toni</t>
  </si>
  <si>
    <t>Barreto *</t>
  </si>
  <si>
    <t>* Jeda</t>
  </si>
  <si>
    <t>Curci</t>
  </si>
  <si>
    <t>Gillet</t>
  </si>
  <si>
    <t>Sorrentino</t>
  </si>
  <si>
    <t>Da Costa</t>
  </si>
  <si>
    <t>Curci *</t>
  </si>
  <si>
    <t>* Sorrentino</t>
  </si>
  <si>
    <t>Chiellini *</t>
  </si>
  <si>
    <t>Lichtsteiner</t>
  </si>
  <si>
    <t>Silva T.</t>
  </si>
  <si>
    <t>Gastaldello</t>
  </si>
  <si>
    <t>** Campagnaro</t>
  </si>
  <si>
    <t>Rossi M. *</t>
  </si>
  <si>
    <t>Munoz</t>
  </si>
  <si>
    <t>Pellegrino</t>
  </si>
  <si>
    <t>Von Bergen</t>
  </si>
  <si>
    <t>Pazzini **</t>
  </si>
  <si>
    <t>Totti</t>
  </si>
  <si>
    <t>Acquafresca</t>
  </si>
  <si>
    <t>Rocchi</t>
  </si>
  <si>
    <t>Ghezzal</t>
  </si>
  <si>
    <t>* Rocchi</t>
  </si>
  <si>
    <t>Babacar</t>
  </si>
  <si>
    <t>Kutuzov</t>
  </si>
  <si>
    <t>Giovinco *</t>
  </si>
  <si>
    <t>Krasic</t>
  </si>
  <si>
    <t>Palombo *</t>
  </si>
  <si>
    <t>Veloso</t>
  </si>
  <si>
    <t>Marchisio</t>
  </si>
  <si>
    <t>* Marchisio</t>
  </si>
  <si>
    <t>* Ledesma C.</t>
  </si>
  <si>
    <t>Palladino</t>
  </si>
  <si>
    <t>Simplicio</t>
  </si>
  <si>
    <t>D'Alessandro</t>
  </si>
  <si>
    <t>Pinardi</t>
  </si>
  <si>
    <t>Chiellini</t>
  </si>
  <si>
    <t>Campagnaro</t>
  </si>
  <si>
    <t>Giovinco</t>
  </si>
  <si>
    <t>Palombo</t>
  </si>
  <si>
    <t>Ledesma C.</t>
  </si>
  <si>
    <t>Barrientos</t>
  </si>
  <si>
    <t>Ventura</t>
  </si>
  <si>
    <t>Pazzini</t>
  </si>
  <si>
    <t>Sirigu</t>
  </si>
  <si>
    <t>Benussi</t>
  </si>
  <si>
    <t>Roma</t>
  </si>
  <si>
    <t>Mazzarri</t>
  </si>
  <si>
    <t>Reja</t>
  </si>
  <si>
    <t>Mutu **</t>
  </si>
  <si>
    <t>Floccari</t>
  </si>
  <si>
    <t>Lavezzi *</t>
  </si>
  <si>
    <t>Quagliarella</t>
  </si>
  <si>
    <t>Vucinic</t>
  </si>
  <si>
    <t>*** Iaquinta</t>
  </si>
  <si>
    <t>Biabiany</t>
  </si>
  <si>
    <t>* Chevanton</t>
  </si>
  <si>
    <t>Cassani</t>
  </si>
  <si>
    <t>De Silvestri</t>
  </si>
  <si>
    <t>Pasquale</t>
  </si>
  <si>
    <t>Pasqual</t>
  </si>
  <si>
    <t>Dallamano</t>
  </si>
  <si>
    <t>Goian</t>
  </si>
  <si>
    <t>* Potenza</t>
  </si>
  <si>
    <t>Reginiussen</t>
  </si>
  <si>
    <t>Volta</t>
  </si>
  <si>
    <t>Menez</t>
  </si>
  <si>
    <t>Vargas</t>
  </si>
  <si>
    <t>Sculli **</t>
  </si>
  <si>
    <t>Candreva *</t>
  </si>
  <si>
    <t>* Nocerino **</t>
  </si>
  <si>
    <t>Semioli</t>
  </si>
  <si>
    <t>Gargano</t>
  </si>
  <si>
    <t>Potenza</t>
  </si>
  <si>
    <t>Sculli</t>
  </si>
  <si>
    <t>Candreva</t>
  </si>
  <si>
    <t>Blasi</t>
  </si>
  <si>
    <t>Caserta</t>
  </si>
  <si>
    <t>Del Vecchio</t>
  </si>
  <si>
    <t>Liverani</t>
  </si>
  <si>
    <t>Nocerino</t>
  </si>
  <si>
    <t>Lavezzi</t>
  </si>
  <si>
    <t>Mutu</t>
  </si>
  <si>
    <t>Chevanton</t>
  </si>
  <si>
    <t>Iaquinta</t>
  </si>
  <si>
    <t>Sergio</t>
  </si>
  <si>
    <t>Lobont</t>
  </si>
  <si>
    <t>Riise</t>
  </si>
  <si>
    <t>Chivu</t>
  </si>
  <si>
    <t>Gamberini</t>
  </si>
  <si>
    <t>Zauri</t>
  </si>
  <si>
    <t>Capuano</t>
  </si>
  <si>
    <t>Garics</t>
  </si>
  <si>
    <t>Bonera</t>
  </si>
  <si>
    <t>De Ceglie</t>
  </si>
  <si>
    <t>Domizzi</t>
  </si>
  <si>
    <t>Terlizzi</t>
  </si>
  <si>
    <t>Di Natale</t>
  </si>
  <si>
    <t>Ronaldinho</t>
  </si>
  <si>
    <t>Pellissier</t>
  </si>
  <si>
    <t>Di Michele</t>
  </si>
  <si>
    <t>Moscardelli</t>
  </si>
  <si>
    <t>Bogdani</t>
  </si>
  <si>
    <t>Sneijder</t>
  </si>
  <si>
    <t>Cossu</t>
  </si>
  <si>
    <t>Pirlo</t>
  </si>
  <si>
    <t>Jimenez</t>
  </si>
  <si>
    <t>Mauri</t>
  </si>
  <si>
    <t>Martinez J.</t>
  </si>
  <si>
    <t>Martinez G.</t>
  </si>
  <si>
    <t>Alvarez P. S.</t>
  </si>
  <si>
    <t>Giacomazzi</t>
  </si>
  <si>
    <t>Melo</t>
  </si>
  <si>
    <t>Appiah</t>
  </si>
  <si>
    <t>Valiani</t>
  </si>
  <si>
    <t>Cacciatore</t>
  </si>
  <si>
    <t>Donati M.</t>
  </si>
  <si>
    <t>Eduardo</t>
  </si>
  <si>
    <t>Agazzi</t>
  </si>
  <si>
    <t>Lucio</t>
  </si>
  <si>
    <t>Bovo</t>
  </si>
  <si>
    <t>Astori</t>
  </si>
  <si>
    <t>Cassetti</t>
  </si>
  <si>
    <t>Masiello A.</t>
  </si>
  <si>
    <t>Canini</t>
  </si>
  <si>
    <t>Lucchini</t>
  </si>
  <si>
    <t>Paci</t>
  </si>
  <si>
    <t>Abate</t>
  </si>
  <si>
    <t>Zambrotta</t>
  </si>
  <si>
    <t>Gasperini</t>
  </si>
  <si>
    <t>Montolivo</t>
  </si>
  <si>
    <t>Pastore</t>
  </si>
  <si>
    <t>Hernanes</t>
  </si>
  <si>
    <t>Ambrosini</t>
  </si>
  <si>
    <t>Alvarez E. A.</t>
  </si>
  <si>
    <t>Sosa</t>
  </si>
  <si>
    <t>Cordova</t>
  </si>
  <si>
    <t>Mariga</t>
  </si>
  <si>
    <t>Grossmuller</t>
  </si>
  <si>
    <t>Miccoli</t>
  </si>
  <si>
    <t>Cassano</t>
  </si>
  <si>
    <t>Amauri</t>
  </si>
  <si>
    <t>Zarate</t>
  </si>
  <si>
    <t>Lucarelli C.</t>
  </si>
  <si>
    <t>Caputo</t>
  </si>
  <si>
    <t>Kozak</t>
  </si>
  <si>
    <t>* Morrone</t>
  </si>
  <si>
    <t>Vives</t>
  </si>
  <si>
    <t>* Bovo</t>
  </si>
  <si>
    <t>* Canini</t>
  </si>
  <si>
    <t>* Lucchini</t>
  </si>
  <si>
    <t>* Zambrotta</t>
  </si>
  <si>
    <t>** Montolivo</t>
  </si>
  <si>
    <t>Pastore *</t>
  </si>
  <si>
    <t>Mariga *</t>
  </si>
  <si>
    <t>Gasperini *</t>
  </si>
  <si>
    <t>Cassano ***</t>
  </si>
  <si>
    <t>** Amauri</t>
  </si>
  <si>
    <t>Cesar ****</t>
  </si>
  <si>
    <t>* Orlandoni (U) **</t>
  </si>
  <si>
    <t>* Sereni</t>
  </si>
  <si>
    <t>Castellazzi</t>
  </si>
  <si>
    <t>Rosati</t>
  </si>
  <si>
    <t>*** Samuel **</t>
  </si>
  <si>
    <t>*** Nesta *</t>
  </si>
  <si>
    <t>* Criscito</t>
  </si>
  <si>
    <t>Paletta</t>
  </si>
  <si>
    <t>Motta M.</t>
  </si>
  <si>
    <t>Mareco</t>
  </si>
  <si>
    <t>Basta</t>
  </si>
  <si>
    <t>Bega</t>
  </si>
  <si>
    <t>** Cordoba ***</t>
  </si>
  <si>
    <t>Belmonte</t>
  </si>
  <si>
    <t>* Yepes</t>
  </si>
  <si>
    <t>Materazzi</t>
  </si>
  <si>
    <t>Benitez</t>
  </si>
  <si>
    <t>Hamsik</t>
  </si>
  <si>
    <t>Diamanti</t>
  </si>
  <si>
    <t>Ljajic *</t>
  </si>
  <si>
    <t>Aquilani</t>
  </si>
  <si>
    <t>Inler</t>
  </si>
  <si>
    <t>Bogliacino</t>
  </si>
  <si>
    <t>Kharja</t>
  </si>
  <si>
    <t>Mannini</t>
  </si>
  <si>
    <t>Motta T.</t>
  </si>
  <si>
    <t>* Dossena *</t>
  </si>
  <si>
    <t>Mesto</t>
  </si>
  <si>
    <t>Perez</t>
  </si>
  <si>
    <t>Milito</t>
  </si>
  <si>
    <t>Mascara *</t>
  </si>
  <si>
    <t>* Del Piero *</t>
  </si>
  <si>
    <t>Meggiorini</t>
  </si>
  <si>
    <t>Possanzini</t>
  </si>
  <si>
    <t>Morimoto</t>
  </si>
  <si>
    <t>De Paula</t>
  </si>
  <si>
    <t>Cesar</t>
  </si>
  <si>
    <t>Sereni</t>
  </si>
  <si>
    <t>Orlandoni (U)</t>
  </si>
  <si>
    <t>Nesta</t>
  </si>
  <si>
    <t>Criscito</t>
  </si>
  <si>
    <t>Samuel</t>
  </si>
  <si>
    <t>Cordoba</t>
  </si>
  <si>
    <t>Yepes</t>
  </si>
  <si>
    <t>Ljajic</t>
  </si>
  <si>
    <t>Dossena</t>
  </si>
  <si>
    <t>Mascara</t>
  </si>
  <si>
    <t>Del Piero</t>
  </si>
  <si>
    <t>Frey S.</t>
  </si>
  <si>
    <t>Muslera</t>
  </si>
  <si>
    <t>Handanovic</t>
  </si>
  <si>
    <t>Boruc</t>
  </si>
  <si>
    <t>Allegri *</t>
  </si>
  <si>
    <t>Guidolin</t>
  </si>
  <si>
    <t>Antonelli</t>
  </si>
  <si>
    <t>Chico</t>
  </si>
  <si>
    <t>*** Lucarelli A.</t>
  </si>
  <si>
    <t>Kaladze</t>
  </si>
  <si>
    <t>Raggi</t>
  </si>
  <si>
    <t>Benalouane</t>
  </si>
  <si>
    <t>* Radu</t>
  </si>
  <si>
    <t>Masiello S.</t>
  </si>
  <si>
    <t>Darmian</t>
  </si>
  <si>
    <t>Glik</t>
  </si>
  <si>
    <t>Nagatomo</t>
  </si>
  <si>
    <t>Sanchez **</t>
  </si>
  <si>
    <t>Fernandes</t>
  </si>
  <si>
    <t>Gimenez</t>
  </si>
  <si>
    <t>** Stankovic</t>
  </si>
  <si>
    <t>Seedorf</t>
  </si>
  <si>
    <t>Coutinho</t>
  </si>
  <si>
    <t>Ekdal</t>
  </si>
  <si>
    <t>Ricchiuti</t>
  </si>
  <si>
    <t>Schelotto</t>
  </si>
  <si>
    <t>Dzemaili</t>
  </si>
  <si>
    <t>**** Colucci</t>
  </si>
  <si>
    <t>Eto'o</t>
  </si>
  <si>
    <t>Cavani</t>
  </si>
  <si>
    <t>Nenè *</t>
  </si>
  <si>
    <t>Crespo</t>
  </si>
  <si>
    <t>**** Budan</t>
  </si>
  <si>
    <t>Malonga</t>
  </si>
  <si>
    <t>Baptista</t>
  </si>
  <si>
    <t>Hallenius</t>
  </si>
  <si>
    <t>Rudolf</t>
  </si>
  <si>
    <t>Allegri</t>
  </si>
  <si>
    <t>Lucarelli A.</t>
  </si>
  <si>
    <t>Radu</t>
  </si>
  <si>
    <t>Sanchez</t>
  </si>
  <si>
    <t>Stankovic</t>
  </si>
  <si>
    <t>Budel</t>
  </si>
  <si>
    <t>Colucci</t>
  </si>
  <si>
    <t>Nenè</t>
  </si>
  <si>
    <t>Budan</t>
  </si>
  <si>
    <t>Iezzo</t>
  </si>
  <si>
    <t>Gianello (U)</t>
  </si>
  <si>
    <t>De Sanctis</t>
  </si>
  <si>
    <t>De Canio</t>
  </si>
  <si>
    <t>Zaccardo *</t>
  </si>
  <si>
    <t>Juan</t>
  </si>
  <si>
    <t>Mantovani</t>
  </si>
  <si>
    <t>Mexes</t>
  </si>
  <si>
    <t>Britos</t>
  </si>
  <si>
    <t>Ceccarelli</t>
  </si>
  <si>
    <t>Coda</t>
  </si>
  <si>
    <t>** Comotto *</t>
  </si>
  <si>
    <t>Moretti</t>
  </si>
  <si>
    <t>Morero *</t>
  </si>
  <si>
    <t>Silvestre *</t>
  </si>
  <si>
    <t>Palacio</t>
  </si>
  <si>
    <t>D'Agostino</t>
  </si>
  <si>
    <t>Asamoah</t>
  </si>
  <si>
    <t>Conti *</t>
  </si>
  <si>
    <t>Isla</t>
  </si>
  <si>
    <t>Luciano</t>
  </si>
  <si>
    <t>* Milanetto</t>
  </si>
  <si>
    <t>* Mudingayi</t>
  </si>
  <si>
    <t>Munari</t>
  </si>
  <si>
    <t>Nainggolan</t>
  </si>
  <si>
    <t>Parolo</t>
  </si>
  <si>
    <t>Lopez M.</t>
  </si>
  <si>
    <t>Matri</t>
  </si>
  <si>
    <t>Bojinov</t>
  </si>
  <si>
    <t>Paloschi</t>
  </si>
  <si>
    <t>Adriano</t>
  </si>
  <si>
    <t>Maccarone</t>
  </si>
  <si>
    <t>Caracciolo</t>
  </si>
  <si>
    <t>Pandev</t>
  </si>
  <si>
    <t>Antenucci</t>
  </si>
  <si>
    <t>Zaccardo</t>
  </si>
  <si>
    <t>Comotto</t>
  </si>
  <si>
    <t>Morero</t>
  </si>
  <si>
    <t>Silvestre</t>
  </si>
  <si>
    <t>Conti</t>
  </si>
  <si>
    <t>Milanetto</t>
  </si>
  <si>
    <t>Mudingayi</t>
  </si>
  <si>
    <t>Buffon</t>
  </si>
  <si>
    <t>Viviano</t>
  </si>
  <si>
    <t>Andujar *</t>
  </si>
  <si>
    <t>Campagnolo</t>
  </si>
  <si>
    <t>Maicon</t>
  </si>
  <si>
    <t>Ranocchia *</t>
  </si>
  <si>
    <t>Andreolli</t>
  </si>
  <si>
    <t>Papastathopoulos</t>
  </si>
  <si>
    <t>Portanova</t>
  </si>
  <si>
    <t>Felipe</t>
  </si>
  <si>
    <t>Traore</t>
  </si>
  <si>
    <t>Kroldrup</t>
  </si>
  <si>
    <t>Rinaudo</t>
  </si>
  <si>
    <t>Esposito A.</t>
  </si>
  <si>
    <t>Mihajlovic</t>
  </si>
  <si>
    <t>Cambiasso *</t>
  </si>
  <si>
    <t>De Rossi</t>
  </si>
  <si>
    <t>Lazzari</t>
  </si>
  <si>
    <t>Pizarro</t>
  </si>
  <si>
    <t>Zanetti J. *</t>
  </si>
  <si>
    <t>Biagianti</t>
  </si>
  <si>
    <t>Sissoko</t>
  </si>
  <si>
    <t>Zuculini</t>
  </si>
  <si>
    <t>Sissoko *</t>
  </si>
  <si>
    <t>Galloppa *</t>
  </si>
  <si>
    <t>Khrin</t>
  </si>
  <si>
    <t>Pato</t>
  </si>
  <si>
    <t>Robinho</t>
  </si>
  <si>
    <t>Hernandez</t>
  </si>
  <si>
    <t>Hernandez *</t>
  </si>
  <si>
    <t>Pinilla</t>
  </si>
  <si>
    <t>Granoche</t>
  </si>
  <si>
    <t>Okaka Chuka</t>
  </si>
  <si>
    <t>Castillo</t>
  </si>
  <si>
    <t>Pozzi</t>
  </si>
  <si>
    <t>Doni (U)</t>
  </si>
  <si>
    <t>Andujar</t>
  </si>
  <si>
    <t>Ranocchia</t>
  </si>
  <si>
    <t>Cambiasso</t>
  </si>
  <si>
    <t>Zanetti J.</t>
  </si>
  <si>
    <t>Galloppa</t>
  </si>
  <si>
    <t>Bresciano</t>
  </si>
  <si>
    <t>** Cerci **</t>
  </si>
  <si>
    <t>Pelizzoli</t>
  </si>
  <si>
    <t>Marchetti (U)</t>
  </si>
  <si>
    <t>Taddei R.</t>
  </si>
  <si>
    <t>* Gattuso</t>
  </si>
  <si>
    <t>Del Neri ***</t>
  </si>
  <si>
    <t>Perico</t>
  </si>
  <si>
    <t>Sostituto</t>
  </si>
  <si>
    <r>
      <t xml:space="preserve">Ficcadenti </t>
    </r>
    <r>
      <rPr>
        <sz val="8"/>
        <color indexed="11"/>
        <rFont val="Arial"/>
        <family val="2"/>
      </rPr>
      <t>(S)</t>
    </r>
  </si>
  <si>
    <r>
      <t xml:space="preserve">Jeda </t>
    </r>
    <r>
      <rPr>
        <sz val="8"/>
        <color indexed="11"/>
        <rFont val="Arial"/>
        <family val="2"/>
      </rPr>
      <t>(S)</t>
    </r>
  </si>
  <si>
    <t>S</t>
  </si>
  <si>
    <t>Ballardini</t>
  </si>
  <si>
    <t>So.</t>
  </si>
  <si>
    <t>Gasperini (Es.)</t>
  </si>
  <si>
    <r>
      <t xml:space="preserve">Gasperini (Es.) </t>
    </r>
    <r>
      <rPr>
        <sz val="8"/>
        <color indexed="9"/>
        <rFont val="Arial"/>
        <family val="2"/>
      </rPr>
      <t>(S)</t>
    </r>
  </si>
  <si>
    <t>Bisoli (Es.)</t>
  </si>
  <si>
    <t>Donadoni</t>
  </si>
  <si>
    <r>
      <t xml:space="preserve">Lavezzi </t>
    </r>
    <r>
      <rPr>
        <sz val="8"/>
        <color indexed="8"/>
        <rFont val="Arial"/>
        <family val="2"/>
      </rPr>
      <t>(S)</t>
    </r>
  </si>
  <si>
    <r>
      <t xml:space="preserve">Sneijder </t>
    </r>
    <r>
      <rPr>
        <sz val="8"/>
        <color indexed="50"/>
        <rFont val="Arial"/>
        <family val="2"/>
      </rPr>
      <t>(S)</t>
    </r>
  </si>
  <si>
    <t>Iachini (Es.)</t>
  </si>
  <si>
    <t>Benitez (Es.)</t>
  </si>
  <si>
    <t>Leonardo</t>
  </si>
  <si>
    <r>
      <t xml:space="preserve">**** Antonioli </t>
    </r>
    <r>
      <rPr>
        <sz val="8"/>
        <color indexed="13"/>
        <rFont val="Arial"/>
        <family val="2"/>
      </rPr>
      <t>(S)</t>
    </r>
  </si>
  <si>
    <r>
      <t xml:space="preserve">Gattuso </t>
    </r>
    <r>
      <rPr>
        <b/>
        <sz val="8"/>
        <color indexed="11"/>
        <rFont val="Arial"/>
        <family val="2"/>
      </rPr>
      <t>(S)</t>
    </r>
  </si>
  <si>
    <t>Giampaolo (Es.)</t>
  </si>
  <si>
    <t>Simeone</t>
  </si>
  <si>
    <t>Beretta (Es.)</t>
  </si>
  <si>
    <r>
      <t xml:space="preserve">Matri </t>
    </r>
    <r>
      <rPr>
        <sz val="8"/>
        <color indexed="60"/>
        <rFont val="Arial"/>
        <family val="2"/>
      </rPr>
      <t xml:space="preserve">(S) </t>
    </r>
    <r>
      <rPr>
        <sz val="8"/>
        <color indexed="11"/>
        <rFont val="Arial"/>
        <family val="2"/>
      </rPr>
      <t>**</t>
    </r>
  </si>
  <si>
    <r>
      <t xml:space="preserve">Gilardino </t>
    </r>
    <r>
      <rPr>
        <sz val="8"/>
        <color indexed="11"/>
        <rFont val="Arial"/>
        <family val="2"/>
      </rPr>
      <t>(S)</t>
    </r>
  </si>
  <si>
    <r>
      <t xml:space="preserve">Nagatomo </t>
    </r>
    <r>
      <rPr>
        <sz val="8"/>
        <color indexed="10"/>
        <rFont val="Arial"/>
        <family val="2"/>
      </rPr>
      <t>(S)</t>
    </r>
  </si>
  <si>
    <r>
      <t xml:space="preserve">Zapata </t>
    </r>
    <r>
      <rPr>
        <sz val="8"/>
        <color indexed="11"/>
        <rFont val="Arial"/>
        <family val="2"/>
      </rPr>
      <t>(S)</t>
    </r>
  </si>
  <si>
    <t>Ventura (Es.)</t>
  </si>
  <si>
    <t>Mutti</t>
  </si>
  <si>
    <t>Ventura (Es.) *</t>
  </si>
  <si>
    <t>Cavalieri (T)</t>
  </si>
  <si>
    <t>Roma (T)</t>
  </si>
  <si>
    <t>Pioli (A)</t>
  </si>
  <si>
    <t>Malonga (T)</t>
  </si>
  <si>
    <t>Baptista (T)</t>
  </si>
  <si>
    <t>Huseklepp (A)</t>
  </si>
  <si>
    <t>Macheda (A)</t>
  </si>
  <si>
    <t>De Paula (T)</t>
  </si>
  <si>
    <t>Bergessio (A)</t>
  </si>
  <si>
    <t>Boselli (A)</t>
  </si>
  <si>
    <t>Caputo (T)</t>
  </si>
  <si>
    <t>Antenucci (T)</t>
  </si>
  <si>
    <t>Paolucci (A)</t>
  </si>
  <si>
    <t>14°</t>
  </si>
  <si>
    <r>
      <t xml:space="preserve">Floro Flores </t>
    </r>
    <r>
      <rPr>
        <sz val="8"/>
        <color indexed="13"/>
        <rFont val="Arial"/>
        <family val="2"/>
      </rPr>
      <t>(S)</t>
    </r>
    <r>
      <rPr>
        <sz val="8"/>
        <color indexed="11"/>
        <rFont val="Arial"/>
        <family val="2"/>
      </rPr>
      <t xml:space="preserve"> *</t>
    </r>
  </si>
  <si>
    <t>Marilungo (T)</t>
  </si>
  <si>
    <t>Lucarelli C. (S) (T)</t>
  </si>
  <si>
    <t>Jonathas (A)</t>
  </si>
  <si>
    <t>Uribe (A)</t>
  </si>
  <si>
    <t>Ronaldinho (T)</t>
  </si>
  <si>
    <t>15°</t>
  </si>
  <si>
    <t>Benalouane (T)</t>
  </si>
  <si>
    <t>Masiello S. (T)</t>
  </si>
  <si>
    <t>Andjelkovic (A)</t>
  </si>
  <si>
    <t>Tomovic (A)</t>
  </si>
  <si>
    <t>Rispoli (T)</t>
  </si>
  <si>
    <t>Garrido (T)</t>
  </si>
  <si>
    <t>Morleo (T)</t>
  </si>
  <si>
    <t>Armero (A)</t>
  </si>
  <si>
    <t>Moras (A)</t>
  </si>
  <si>
    <t>** Barzagli (A)</t>
  </si>
  <si>
    <t>Aronica (A)</t>
  </si>
  <si>
    <t>Ruiz (A)</t>
  </si>
  <si>
    <t>Motta M. (T)</t>
  </si>
  <si>
    <t>Basta (T)</t>
  </si>
  <si>
    <t>Camporese (A)</t>
  </si>
  <si>
    <t>Cacciatore (T)</t>
  </si>
  <si>
    <t>Accardi (A)</t>
  </si>
  <si>
    <t>Frey N. (A) *</t>
  </si>
  <si>
    <t>*** Oddo (A) *</t>
  </si>
  <si>
    <t>Storari (T) **</t>
  </si>
  <si>
    <t>Pasquale (T)</t>
  </si>
  <si>
    <t>Dallamano (T)</t>
  </si>
  <si>
    <t>Goian (T)</t>
  </si>
  <si>
    <t>Reginiussen (T)</t>
  </si>
  <si>
    <t>Angelo (A)</t>
  </si>
  <si>
    <t>Benatia (A)</t>
  </si>
  <si>
    <t>** Zebina (A)</t>
  </si>
  <si>
    <t>Zoboli (A)</t>
  </si>
  <si>
    <t>Roma (U) (A)</t>
  </si>
  <si>
    <t>Brichetto (U) (A)</t>
  </si>
  <si>
    <t>16°</t>
  </si>
  <si>
    <t>17°</t>
  </si>
  <si>
    <t>18°</t>
  </si>
  <si>
    <t>19°</t>
  </si>
  <si>
    <t>20°</t>
  </si>
  <si>
    <t>** Budel (T)</t>
  </si>
  <si>
    <t>Bacinovic (A)</t>
  </si>
  <si>
    <t>Van Bommel (A)</t>
  </si>
  <si>
    <t>Jankovic (A) **</t>
  </si>
  <si>
    <t>Baiocco (T)</t>
  </si>
  <si>
    <t>Marchionni (A)</t>
  </si>
  <si>
    <t>Barrientos (T) *</t>
  </si>
  <si>
    <t>D'Alessandro (T)</t>
  </si>
  <si>
    <t>Pinardi (T)</t>
  </si>
  <si>
    <t>Piatti (A)</t>
  </si>
  <si>
    <t>Emanuelson (A)</t>
  </si>
  <si>
    <t>Zuniga (A)</t>
  </si>
  <si>
    <t>Hetemaj (A)</t>
  </si>
  <si>
    <t>Mannini (T)</t>
  </si>
  <si>
    <t>* Ledesma P. (A)</t>
  </si>
  <si>
    <t>Zuculini (T)</t>
  </si>
  <si>
    <t>Khrin (T)</t>
  </si>
  <si>
    <t>Pazienza (A)</t>
  </si>
  <si>
    <t>Matuzalem (A)</t>
  </si>
  <si>
    <t>Brocchi (A)</t>
  </si>
  <si>
    <t>Semioli (T)</t>
  </si>
  <si>
    <t>* Blasi (T)</t>
  </si>
  <si>
    <t>* Caserta (T)</t>
  </si>
  <si>
    <t>* Del Vecchio (T)</t>
  </si>
  <si>
    <t>** Liverani (T)</t>
  </si>
  <si>
    <r>
      <t xml:space="preserve">Appiah </t>
    </r>
    <r>
      <rPr>
        <sz val="8"/>
        <color indexed="13"/>
        <rFont val="Arial"/>
        <family val="2"/>
      </rPr>
      <t xml:space="preserve">(S) </t>
    </r>
    <r>
      <rPr>
        <sz val="8"/>
        <color indexed="8"/>
        <rFont val="Arial"/>
        <family val="2"/>
      </rPr>
      <t>(T)</t>
    </r>
  </si>
  <si>
    <t>Kucka (A)</t>
  </si>
  <si>
    <t>Bentivoglio (A)</t>
  </si>
  <si>
    <t>Santana (A)</t>
  </si>
  <si>
    <t>Konko (A)</t>
  </si>
  <si>
    <t>Behrami (A)</t>
  </si>
  <si>
    <t>Missiroli (A)</t>
  </si>
  <si>
    <t>Ramirez (A)</t>
  </si>
  <si>
    <t>** Marchionni (T)</t>
  </si>
  <si>
    <t>Marques (T)</t>
  </si>
  <si>
    <t>Alvarez E. A. (T)</t>
  </si>
  <si>
    <t>Rafinha (T)</t>
  </si>
  <si>
    <t>Bresciano (T)</t>
  </si>
  <si>
    <t>Gavilan (T)</t>
  </si>
  <si>
    <t>Ilicic (A)</t>
  </si>
  <si>
    <t>Rosina (A)</t>
  </si>
  <si>
    <t>Olivera (A)</t>
  </si>
  <si>
    <t>Constant (A)</t>
  </si>
  <si>
    <t>Llama (A) *</t>
  </si>
  <si>
    <t>* Lodi (A) *</t>
  </si>
  <si>
    <t>Migliaccio (A)</t>
  </si>
  <si>
    <t>Roma (A) (U)</t>
  </si>
  <si>
    <t>Zebina (A)</t>
  </si>
  <si>
    <t>Barzagli (A)</t>
  </si>
  <si>
    <t>Frey N. (A)</t>
  </si>
  <si>
    <t>Jankovic (A)</t>
  </si>
  <si>
    <t>Ledesma P. (A)</t>
  </si>
  <si>
    <t>Oddo (A)</t>
  </si>
  <si>
    <t>Llama (A)</t>
  </si>
  <si>
    <t>Lodi (A)</t>
  </si>
  <si>
    <t>Moretti (T)</t>
  </si>
  <si>
    <t>Luciano (T)</t>
  </si>
  <si>
    <t>Cesar (A)</t>
  </si>
  <si>
    <t>Jokic (A)</t>
  </si>
  <si>
    <t>Donadel (A)</t>
  </si>
  <si>
    <t>Malonga (A)</t>
  </si>
  <si>
    <t>Abdi (A)</t>
  </si>
  <si>
    <t>Brighi (A) *</t>
  </si>
  <si>
    <t>* Dessena (A)</t>
  </si>
  <si>
    <t>* Pinzi (A)</t>
  </si>
  <si>
    <t>Sciacca (A) *</t>
  </si>
  <si>
    <t>Ofere (A)</t>
  </si>
  <si>
    <t>Brighi (A)</t>
  </si>
  <si>
    <t>Dessena (A)</t>
  </si>
  <si>
    <t>Pinzi (A)</t>
  </si>
  <si>
    <t>Sciacca (A)</t>
  </si>
  <si>
    <t>Sorensen (A)</t>
  </si>
  <si>
    <t>Lucarelli C. (A)</t>
  </si>
  <si>
    <t>Gonzalez (A)</t>
  </si>
  <si>
    <t>Bresciano (A)</t>
  </si>
  <si>
    <t>Alvarez E. A. (A)</t>
  </si>
  <si>
    <t>Merkel (A)</t>
  </si>
  <si>
    <t>Rivas E. (A)</t>
  </si>
  <si>
    <t>Yebda (A)</t>
  </si>
  <si>
    <t>Ranieri (Es.) *</t>
  </si>
  <si>
    <t>Montella</t>
  </si>
  <si>
    <r>
      <t xml:space="preserve">Montella </t>
    </r>
    <r>
      <rPr>
        <sz val="8"/>
        <color indexed="46"/>
        <rFont val="Arial"/>
        <family val="2"/>
      </rPr>
      <t>(S)</t>
    </r>
  </si>
  <si>
    <r>
      <t xml:space="preserve">Ballardini </t>
    </r>
    <r>
      <rPr>
        <sz val="8"/>
        <color indexed="11"/>
        <rFont val="Arial"/>
        <family val="2"/>
      </rPr>
      <t>(S)</t>
    </r>
  </si>
  <si>
    <t>Ranieri (Es.)</t>
  </si>
  <si>
    <t>Rossi D. (Es.)</t>
  </si>
  <si>
    <t>Rossi D. (Es.) *</t>
  </si>
  <si>
    <t>Di Carlo (Es.)</t>
  </si>
  <si>
    <t>Cavasin</t>
  </si>
  <si>
    <t>Brichetto (A) (U)</t>
  </si>
  <si>
    <r>
      <t>Giaccherini</t>
    </r>
    <r>
      <rPr>
        <sz val="8"/>
        <color indexed="11"/>
        <rFont val="Arial"/>
        <family val="2"/>
      </rPr>
      <t xml:space="preserve"> (S)</t>
    </r>
  </si>
  <si>
    <t>Cosmi (Es.)</t>
  </si>
  <si>
    <t>Cavani Edison</t>
  </si>
  <si>
    <t>Di Natale Antonio</t>
  </si>
  <si>
    <t>Di Vaio Marco</t>
  </si>
  <si>
    <t>Pato Alexandre</t>
  </si>
  <si>
    <t>Sanchez Alexis</t>
  </si>
  <si>
    <t>Ibrahimovic Zlatan</t>
  </si>
  <si>
    <t>Pazzini Giampaolo</t>
  </si>
  <si>
    <t>Gilardino Alberto</t>
  </si>
  <si>
    <t>Jimenez Luis</t>
  </si>
  <si>
    <t>Borriello Marco</t>
  </si>
  <si>
    <t>Robinho Robson</t>
  </si>
  <si>
    <t>Quagliarella Fabio</t>
  </si>
  <si>
    <t>Cassano Antonio</t>
  </si>
  <si>
    <t>Totti Francesco</t>
  </si>
  <si>
    <t>Lopez Maxi</t>
  </si>
  <si>
    <t>Eto'o Samuel</t>
  </si>
  <si>
    <t>Matri Alessandro</t>
  </si>
  <si>
    <t>Amauri Carvalho</t>
  </si>
  <si>
    <t>Nenè Anderson</t>
  </si>
  <si>
    <t>Simplicio Fabio</t>
  </si>
  <si>
    <t>Caracciolo Andrea</t>
  </si>
  <si>
    <t>Maggio Christian</t>
  </si>
  <si>
    <t>Floccari Sergio</t>
  </si>
  <si>
    <t>Hernanes Anderson</t>
  </si>
  <si>
    <t>Guberti Stefano</t>
  </si>
  <si>
    <t>Hamsik Marek</t>
  </si>
  <si>
    <t>Floro Flores Antonio</t>
  </si>
  <si>
    <t>Bergessio Gonzalo</t>
  </si>
  <si>
    <t>Boateng Kevin Prince</t>
  </si>
  <si>
    <t>Mauri Stefano</t>
  </si>
  <si>
    <t>Bogdani Erjon</t>
  </si>
  <si>
    <t>Crespo Hernan</t>
  </si>
  <si>
    <t>Cambiasso Esteban</t>
  </si>
  <si>
    <t>Montolivo Riccardo</t>
  </si>
  <si>
    <t>Lavezzi Ezequiel</t>
  </si>
  <si>
    <t>Miccoli Fabrizio</t>
  </si>
  <si>
    <t>Vucinic Mirko</t>
  </si>
  <si>
    <t>Conti Daniele</t>
  </si>
  <si>
    <t>Giovinco Sebastian</t>
  </si>
  <si>
    <t>Menez Jeremy</t>
  </si>
  <si>
    <t>Del Piero Alessandro</t>
  </si>
  <si>
    <t>Diamanti Alessandro</t>
  </si>
  <si>
    <t>Gomez Alejandro</t>
  </si>
  <si>
    <t>Krasic Milos</t>
  </si>
  <si>
    <t>Pellissier Sergio</t>
  </si>
  <si>
    <t>Pastore Javier</t>
  </si>
  <si>
    <t>Biava Giuseppe</t>
  </si>
  <si>
    <t>Denis German</t>
  </si>
  <si>
    <t>Canini Michele</t>
  </si>
  <si>
    <t>Terlizzi Christian</t>
  </si>
  <si>
    <t>Ramirez Gaston</t>
  </si>
  <si>
    <t>Corvia Daniele</t>
  </si>
  <si>
    <t>Granoche Pablo</t>
  </si>
  <si>
    <t>Kozak Libor</t>
  </si>
  <si>
    <t>Milanetto Omar</t>
  </si>
  <si>
    <t>Maccarone Massimo</t>
  </si>
  <si>
    <t>Benatia Mehdi</t>
  </si>
  <si>
    <t>Pasqual Manuel</t>
  </si>
  <si>
    <t>Lodi Francesco</t>
  </si>
  <si>
    <t>Nainggolan Radja</t>
  </si>
  <si>
    <t>Eder Citadin</t>
  </si>
  <si>
    <t>Milito Diego</t>
  </si>
  <si>
    <t>Kharja Hussein</t>
  </si>
  <si>
    <t>Ljajic Adem</t>
  </si>
  <si>
    <t>Domizzi Maurizio</t>
  </si>
  <si>
    <t>Zapata Christian</t>
  </si>
  <si>
    <t>Ekdal Albin</t>
  </si>
  <si>
    <t>Inler Gokhan</t>
  </si>
  <si>
    <t>Burdisso Nicolas</t>
  </si>
  <si>
    <t>Perrotta Simone</t>
  </si>
  <si>
    <t>Seedorf Clarence</t>
  </si>
  <si>
    <t>Stankovic Dejan</t>
  </si>
  <si>
    <t>Aquilani Alberto</t>
  </si>
  <si>
    <t>Mutu Adrian</t>
  </si>
  <si>
    <t>Toni Luca</t>
  </si>
  <si>
    <t>Sneijder Wesley</t>
  </si>
  <si>
    <t>Acquafresca Robert</t>
  </si>
  <si>
    <t>Bovo Cesare</t>
  </si>
  <si>
    <t>Dias Andrè</t>
  </si>
  <si>
    <t>Ranocchia Andrea</t>
  </si>
  <si>
    <t>Candreva Antonio</t>
  </si>
  <si>
    <t>Rossi Marco</t>
  </si>
  <si>
    <t>Juan Dos Santos</t>
  </si>
  <si>
    <t>Ziegler Reto</t>
  </si>
  <si>
    <t>Zarate Mauro</t>
  </si>
  <si>
    <t>Silvestre Mathias</t>
  </si>
  <si>
    <t>Zaccardo Christian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</si>
  <si>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</si>
  <si>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</si>
  <si>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</si>
  <si>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</si>
  <si>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</si>
  <si>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</si>
  <si>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</si>
  <si>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</si>
  <si>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</si>
  <si>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</si>
  <si>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</si>
  <si>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</si>
  <si>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</si>
  <si>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</si>
  <si>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</si>
  <si>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</si>
  <si>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</si>
  <si>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</si>
  <si>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</si>
  <si>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</si>
  <si>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</si>
  <si>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</si>
  <si>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</si>
  <si>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</si>
  <si>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</si>
  <si>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</si>
  <si>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</si>
  <si>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</si>
  <si>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</si>
  <si>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</si>
  <si>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</si>
  <si>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</si>
  <si>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</si>
  <si>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</si>
  <si>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</si>
  <si>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</si>
  <si>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</si>
  <si>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</si>
  <si>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</si>
  <si>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</si>
  <si>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</si>
  <si>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</si>
  <si>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</si>
  <si>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</si>
  <si>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</si>
  <si>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</si>
  <si>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</si>
  <si>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</si>
  <si>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</si>
  <si>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</si>
  <si>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</si>
  <si>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</si>
  <si>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</si>
  <si>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</si>
  <si>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</si>
  <si>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</si>
  <si>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</si>
  <si>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</si>
  <si>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</si>
  <si>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</si>
  <si>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</si>
  <si>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</si>
  <si>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</si>
  <si>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</si>
  <si>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</si>
  <si>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</si>
  <si>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</si>
  <si>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Marino (Es.)</t>
  </si>
  <si>
    <t>Colomba</t>
  </si>
  <si>
    <t>Palacio Rodrigo</t>
  </si>
  <si>
    <t>Giaccherini Emanuele</t>
  </si>
  <si>
    <t>Cerci Alessio</t>
  </si>
  <si>
    <t>Pinilla Mauricio</t>
  </si>
  <si>
    <t>Barreto Paulo</t>
  </si>
  <si>
    <t>Cossu Andrea</t>
  </si>
  <si>
    <t>Pozzi Nicola</t>
  </si>
  <si>
    <t>Hernandez Abel</t>
  </si>
  <si>
    <t>Mascara Giuseppe</t>
  </si>
  <si>
    <t>Pepe Simone</t>
  </si>
  <si>
    <t>Di Michele David</t>
  </si>
  <si>
    <t>Okaka Chuka Stefano</t>
  </si>
  <si>
    <t>Sculli Giuseppe</t>
  </si>
  <si>
    <t>Vargas Juan</t>
  </si>
  <si>
    <t>Balzaretti Federico</t>
  </si>
  <si>
    <t>De Rossi Daniele</t>
  </si>
  <si>
    <t>Cannavaro Paolo</t>
  </si>
  <si>
    <t>Asamoah Kwadwo</t>
  </si>
  <si>
    <t>Inzaghi Filippo</t>
  </si>
  <si>
    <t>Marcolini Michele</t>
  </si>
  <si>
    <t>Zuniga Juan</t>
  </si>
  <si>
    <t>Mexes Philippe</t>
  </si>
  <si>
    <t>Constant Kevin</t>
  </si>
  <si>
    <t>Caputo Francesco</t>
  </si>
  <si>
    <t>Destro Mattia</t>
  </si>
  <si>
    <t>Dainelli Dario</t>
  </si>
  <si>
    <t>Marchionni Marco</t>
  </si>
  <si>
    <t>Dzemaili Blerim</t>
  </si>
  <si>
    <t>Gattuso Gennaro</t>
  </si>
  <si>
    <t>Dallamano Simone</t>
  </si>
  <si>
    <t>Biabiany Jonathan</t>
  </si>
  <si>
    <t>Rocchi Tommaso</t>
  </si>
  <si>
    <t>Olivera Ruben</t>
  </si>
  <si>
    <t>Rosina Alessandro</t>
  </si>
  <si>
    <t>Jeda Jedaias</t>
  </si>
  <si>
    <t>Schelotto Ezequiel</t>
  </si>
  <si>
    <t>Cordova Nicolas</t>
  </si>
  <si>
    <t>Gimenez Henry</t>
  </si>
  <si>
    <t>De Silvestri Lorenzo</t>
  </si>
  <si>
    <t>Pinzi Giampiero</t>
  </si>
  <si>
    <t>Pirlo Andrea</t>
  </si>
  <si>
    <t>Lucarelli Alessandro</t>
  </si>
  <si>
    <t>Nocerino Antonio</t>
  </si>
  <si>
    <t>Nagatomo Yuto</t>
  </si>
  <si>
    <t>Kaladze Kakhaber</t>
  </si>
  <si>
    <t>Pizarro David</t>
  </si>
  <si>
    <t>Isla Mauricio</t>
  </si>
  <si>
    <t>Bonucci Leonardo</t>
  </si>
  <si>
    <t>Portanova Daniele</t>
  </si>
  <si>
    <t>Lazzari Andrea</t>
  </si>
  <si>
    <t>Maicon Douglas</t>
  </si>
  <si>
    <t>Lucio Ferreira</t>
  </si>
  <si>
    <t>Chiellini Giorgio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</si>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</sst>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65">
    <font>
      <sz val="10"/>
      <name val="Arial"/>
      <family val="0"/>
    </font>
    <font>
      <u val="single"/>
      <sz val="10"/>
      <color indexed="8"/>
      <name val="Arial"/>
      <family val="2"/>
    </font>
    <font>
      <b/>
      <i/>
      <sz val="18"/>
      <color indexed="10"/>
      <name val="Albertus Extra Bold"/>
      <family val="2"/>
    </font>
    <font>
      <sz val="8"/>
      <name val="Arial"/>
      <family val="2"/>
    </font>
    <font>
      <b/>
      <i/>
      <sz val="7"/>
      <name val="Albertus Extra Bold"/>
      <family val="0"/>
    </font>
    <font>
      <b/>
      <i/>
      <sz val="7"/>
      <color indexed="9"/>
      <name val="Albertus Extra Bold"/>
      <family val="0"/>
    </font>
    <font>
      <b/>
      <i/>
      <sz val="7"/>
      <color indexed="8"/>
      <name val="Albertus Extra Bold"/>
      <family val="0"/>
    </font>
    <font>
      <sz val="7"/>
      <name val="Arial"/>
      <family val="2"/>
    </font>
    <font>
      <b/>
      <sz val="7"/>
      <color indexed="23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7"/>
      <color indexed="15"/>
      <name val="Arial"/>
      <family val="2"/>
    </font>
    <font>
      <b/>
      <sz val="7"/>
      <color indexed="11"/>
      <name val="Arial"/>
      <family val="2"/>
    </font>
    <font>
      <b/>
      <sz val="7"/>
      <color indexed="13"/>
      <name val="Arial"/>
      <family val="2"/>
    </font>
    <font>
      <sz val="7"/>
      <color indexed="9"/>
      <name val="Arial"/>
      <family val="2"/>
    </font>
    <font>
      <b/>
      <i/>
      <sz val="7"/>
      <color indexed="23"/>
      <name val="Arial"/>
      <family val="2"/>
    </font>
    <font>
      <sz val="7"/>
      <color indexed="8"/>
      <name val="Albertus Medium"/>
      <family val="2"/>
    </font>
    <font>
      <sz val="7"/>
      <color indexed="8"/>
      <name val="Tahoma"/>
      <family val="2"/>
    </font>
    <font>
      <sz val="7"/>
      <color indexed="52"/>
      <name val="Tahoma"/>
      <family val="2"/>
    </font>
    <font>
      <sz val="7"/>
      <color indexed="22"/>
      <name val="Tahoma"/>
      <family val="2"/>
    </font>
    <font>
      <sz val="7"/>
      <color indexed="53"/>
      <name val="Tahoma"/>
      <family val="2"/>
    </font>
    <font>
      <sz val="7"/>
      <color indexed="9"/>
      <name val="Tahoma"/>
      <family val="2"/>
    </font>
    <font>
      <sz val="7"/>
      <name val="Tahoma"/>
      <family val="2"/>
    </font>
    <font>
      <b/>
      <i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15"/>
      <name val="Arial"/>
      <family val="2"/>
    </font>
    <font>
      <b/>
      <sz val="8"/>
      <color indexed="11"/>
      <name val="Arial"/>
      <family val="2"/>
    </font>
    <font>
      <b/>
      <sz val="8"/>
      <color indexed="13"/>
      <name val="Arial"/>
      <family val="2"/>
    </font>
    <font>
      <b/>
      <sz val="8"/>
      <color indexed="23"/>
      <name val="Arial"/>
      <family val="2"/>
    </font>
    <font>
      <sz val="8"/>
      <color indexed="10"/>
      <name val="Albertus Medium"/>
      <family val="2"/>
    </font>
    <font>
      <sz val="8"/>
      <color indexed="8"/>
      <name val="Albertus Medium"/>
      <family val="2"/>
    </font>
    <font>
      <sz val="8"/>
      <color indexed="13"/>
      <name val="Albertus Medium"/>
      <family val="2"/>
    </font>
    <font>
      <sz val="8"/>
      <color indexed="11"/>
      <name val="Albertus Medium"/>
      <family val="2"/>
    </font>
    <font>
      <sz val="8"/>
      <color indexed="12"/>
      <name val="Albertus Medium"/>
      <family val="2"/>
    </font>
    <font>
      <sz val="8"/>
      <color indexed="15"/>
      <name val="Albertus Medium"/>
      <family val="2"/>
    </font>
    <font>
      <sz val="8"/>
      <color indexed="8"/>
      <name val="Tahoma"/>
      <family val="2"/>
    </font>
    <font>
      <sz val="8"/>
      <color indexed="9"/>
      <name val="Arial"/>
      <family val="2"/>
    </font>
    <font>
      <sz val="8"/>
      <color indexed="10"/>
      <name val="Tahoma"/>
      <family val="2"/>
    </font>
    <font>
      <sz val="8"/>
      <color indexed="22"/>
      <name val="Tahoma"/>
      <family val="2"/>
    </font>
    <font>
      <sz val="8"/>
      <color indexed="13"/>
      <name val="Tahoma"/>
      <family val="2"/>
    </font>
    <font>
      <sz val="8"/>
      <color indexed="11"/>
      <name val="Tahoma"/>
      <family val="2"/>
    </font>
    <font>
      <sz val="8"/>
      <color indexed="12"/>
      <name val="Tahoma"/>
      <family val="2"/>
    </font>
    <font>
      <sz val="8"/>
      <color indexed="15"/>
      <name val="Tahoma"/>
      <family val="2"/>
    </font>
    <font>
      <sz val="8"/>
      <color indexed="17"/>
      <name val="Tahoma"/>
      <family val="2"/>
    </font>
    <font>
      <b/>
      <i/>
      <sz val="22"/>
      <color indexed="11"/>
      <name val="Albertus Extra Bold"/>
      <family val="2"/>
    </font>
    <font>
      <b/>
      <i/>
      <sz val="8"/>
      <color indexed="10"/>
      <name val="Albertus Extra Bold"/>
      <family val="0"/>
    </font>
    <font>
      <b/>
      <i/>
      <sz val="8"/>
      <name val="Albertus Extra Bold"/>
      <family val="0"/>
    </font>
    <font>
      <b/>
      <i/>
      <sz val="8"/>
      <color indexed="8"/>
      <name val="Albertus Extra Bold"/>
      <family val="0"/>
    </font>
    <font>
      <b/>
      <i/>
      <sz val="8"/>
      <name val="Arial"/>
      <family val="2"/>
    </font>
    <font>
      <b/>
      <i/>
      <sz val="8"/>
      <color indexed="49"/>
      <name val="Arial"/>
      <family val="2"/>
    </font>
    <font>
      <b/>
      <i/>
      <sz val="8"/>
      <color indexed="9"/>
      <name val="Arial"/>
      <family val="2"/>
    </font>
    <font>
      <b/>
      <sz val="8"/>
      <color indexed="60"/>
      <name val="Arial"/>
      <family val="2"/>
    </font>
    <font>
      <b/>
      <sz val="7"/>
      <color indexed="60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8"/>
      <color indexed="13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7"/>
      <color indexed="22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53"/>
      <name val="Arial"/>
      <family val="2"/>
    </font>
    <font>
      <sz val="7"/>
      <color indexed="53"/>
      <name val="Arial"/>
      <family val="2"/>
    </font>
    <font>
      <sz val="7"/>
      <color indexed="23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17"/>
      <name val="Arial"/>
      <family val="2"/>
    </font>
    <font>
      <sz val="7"/>
      <color indexed="13"/>
      <name val="Arial"/>
      <family val="2"/>
    </font>
    <font>
      <b/>
      <i/>
      <sz val="7"/>
      <color indexed="10"/>
      <name val="Albertus Extra Bold"/>
      <family val="0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i/>
      <sz val="7"/>
      <color indexed="13"/>
      <name val="Albertus Extra Bold"/>
      <family val="0"/>
    </font>
    <font>
      <sz val="10"/>
      <color indexed="13"/>
      <name val="Arial"/>
      <family val="2"/>
    </font>
    <font>
      <b/>
      <i/>
      <sz val="7"/>
      <color indexed="11"/>
      <name val="Albertus Extra Bold"/>
      <family val="0"/>
    </font>
    <font>
      <sz val="7"/>
      <color indexed="11"/>
      <name val="Arial"/>
      <family val="2"/>
    </font>
    <font>
      <sz val="10"/>
      <color indexed="11"/>
      <name val="Arial"/>
      <family val="2"/>
    </font>
    <font>
      <b/>
      <i/>
      <sz val="7"/>
      <color indexed="60"/>
      <name val="Albertus Extra Bold"/>
      <family val="0"/>
    </font>
    <font>
      <sz val="7"/>
      <color indexed="60"/>
      <name val="Arial"/>
      <family val="2"/>
    </font>
    <font>
      <sz val="10"/>
      <color indexed="60"/>
      <name val="Arial"/>
      <family val="2"/>
    </font>
    <font>
      <b/>
      <i/>
      <sz val="7"/>
      <color indexed="12"/>
      <name val="Albertus Extra Bold"/>
      <family val="0"/>
    </font>
    <font>
      <sz val="7"/>
      <color indexed="12"/>
      <name val="Arial"/>
      <family val="2"/>
    </font>
    <font>
      <sz val="10"/>
      <color indexed="12"/>
      <name val="Arial"/>
      <family val="2"/>
    </font>
    <font>
      <b/>
      <i/>
      <sz val="7"/>
      <color indexed="15"/>
      <name val="Albertus Extra Bold"/>
      <family val="0"/>
    </font>
    <font>
      <sz val="7"/>
      <color indexed="15"/>
      <name val="Arial"/>
      <family val="2"/>
    </font>
    <font>
      <sz val="10"/>
      <color indexed="15"/>
      <name val="Arial"/>
      <family val="2"/>
    </font>
    <font>
      <b/>
      <i/>
      <sz val="7"/>
      <color indexed="52"/>
      <name val="Albertus Extra Bold"/>
      <family val="0"/>
    </font>
    <font>
      <sz val="7"/>
      <color indexed="52"/>
      <name val="Arial"/>
      <family val="2"/>
    </font>
    <font>
      <sz val="10"/>
      <color indexed="52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7"/>
      <color indexed="10"/>
      <name val="Tahoma"/>
      <family val="2"/>
    </font>
    <font>
      <sz val="7"/>
      <color indexed="13"/>
      <name val="Tahoma"/>
      <family val="2"/>
    </font>
    <font>
      <sz val="7"/>
      <color indexed="11"/>
      <name val="Tahoma"/>
      <family val="2"/>
    </font>
    <font>
      <sz val="7"/>
      <color indexed="12"/>
      <name val="Tahoma"/>
      <family val="2"/>
    </font>
    <font>
      <sz val="7"/>
      <color indexed="15"/>
      <name val="Tahoma"/>
      <family val="2"/>
    </font>
    <font>
      <sz val="10"/>
      <color indexed="9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5"/>
      <name val="Arial"/>
      <family val="2"/>
    </font>
    <font>
      <sz val="12"/>
      <color indexed="8"/>
      <name val="Arial"/>
      <family val="2"/>
    </font>
    <font>
      <sz val="12"/>
      <color indexed="13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i/>
      <sz val="19"/>
      <color indexed="11"/>
      <name val="Albertus Extra Bold"/>
      <family val="2"/>
    </font>
    <font>
      <b/>
      <i/>
      <sz val="15"/>
      <color indexed="11"/>
      <name val="Albertus Extra Bold"/>
      <family val="2"/>
    </font>
    <font>
      <b/>
      <i/>
      <sz val="22"/>
      <color indexed="10"/>
      <name val="Albertus Extra Bold"/>
      <family val="2"/>
    </font>
    <font>
      <sz val="8"/>
      <color indexed="46"/>
      <name val="Tahoma"/>
      <family val="2"/>
    </font>
    <font>
      <sz val="8"/>
      <color indexed="46"/>
      <name val="Arial"/>
      <family val="2"/>
    </font>
    <font>
      <b/>
      <sz val="7"/>
      <color indexed="49"/>
      <name val="Arial"/>
      <family val="2"/>
    </font>
    <font>
      <sz val="12"/>
      <color indexed="17"/>
      <name val="Arial"/>
      <family val="2"/>
    </font>
    <font>
      <sz val="12"/>
      <color indexed="11"/>
      <name val="Arial"/>
      <family val="2"/>
    </font>
    <font>
      <sz val="12"/>
      <color indexed="52"/>
      <name val="Arial"/>
      <family val="2"/>
    </font>
    <font>
      <sz val="8"/>
      <color indexed="46"/>
      <name val="Albertus Medium"/>
      <family val="2"/>
    </font>
    <font>
      <b/>
      <sz val="8"/>
      <color indexed="46"/>
      <name val="Arial"/>
      <family val="2"/>
    </font>
    <font>
      <b/>
      <sz val="7"/>
      <color indexed="46"/>
      <name val="Arial"/>
      <family val="2"/>
    </font>
    <font>
      <u val="single"/>
      <sz val="8"/>
      <color indexed="13"/>
      <name val="Arial"/>
      <family val="2"/>
    </font>
    <font>
      <u val="single"/>
      <sz val="8"/>
      <color indexed="11"/>
      <name val="Arial"/>
      <family val="2"/>
    </font>
    <font>
      <u val="single"/>
      <sz val="8"/>
      <color indexed="12"/>
      <name val="Arial"/>
      <family val="2"/>
    </font>
    <font>
      <b/>
      <i/>
      <sz val="8"/>
      <color indexed="13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1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23"/>
      <name val="Arial"/>
      <family val="2"/>
    </font>
    <font>
      <u val="single"/>
      <sz val="8"/>
      <color indexed="9"/>
      <name val="Arial"/>
      <family val="2"/>
    </font>
    <font>
      <u val="single"/>
      <sz val="8"/>
      <color indexed="15"/>
      <name val="Arial"/>
      <family val="2"/>
    </font>
    <font>
      <b/>
      <i/>
      <sz val="8"/>
      <color indexed="15"/>
      <name val="Arial"/>
      <family val="2"/>
    </font>
    <font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u val="single"/>
      <sz val="8"/>
      <color indexed="60"/>
      <name val="Arial"/>
      <family val="2"/>
    </font>
    <font>
      <b/>
      <i/>
      <sz val="8"/>
      <color indexed="60"/>
      <name val="Arial"/>
      <family val="2"/>
    </font>
    <font>
      <u val="single"/>
      <sz val="8"/>
      <color indexed="46"/>
      <name val="Arial"/>
      <family val="2"/>
    </font>
    <font>
      <b/>
      <i/>
      <sz val="8"/>
      <color indexed="46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60"/>
      <name val="Arial"/>
      <family val="2"/>
    </font>
    <font>
      <sz val="8"/>
      <color indexed="50"/>
      <name val="Arial"/>
      <family val="2"/>
    </font>
    <font>
      <b/>
      <u val="single"/>
      <sz val="8"/>
      <color indexed="15"/>
      <name val="Arial"/>
      <family val="2"/>
    </font>
    <font>
      <b/>
      <u val="single"/>
      <sz val="8"/>
      <color indexed="11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"/>
      <color indexed="23"/>
      <name val="Arial"/>
      <family val="2"/>
    </font>
    <font>
      <b/>
      <u val="single"/>
      <sz val="8"/>
      <color indexed="13"/>
      <name val="Arial"/>
      <family val="2"/>
    </font>
    <font>
      <b/>
      <u val="single"/>
      <sz val="8"/>
      <color indexed="10"/>
      <name val="Arial"/>
      <family val="2"/>
    </font>
    <font>
      <b/>
      <i/>
      <u val="single"/>
      <sz val="8"/>
      <color indexed="9"/>
      <name val="Arial"/>
      <family val="2"/>
    </font>
    <font>
      <b/>
      <i/>
      <u val="single"/>
      <sz val="8"/>
      <color indexed="12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11"/>
      <name val="Arial"/>
      <family val="2"/>
    </font>
    <font>
      <b/>
      <u val="single"/>
      <sz val="8"/>
      <color indexed="46"/>
      <name val="Arial"/>
      <family val="2"/>
    </font>
    <font>
      <b/>
      <u val="single"/>
      <sz val="8"/>
      <color indexed="12"/>
      <name val="Arial"/>
      <family val="2"/>
    </font>
    <font>
      <b/>
      <i/>
      <u val="single"/>
      <sz val="8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12"/>
      <color indexed="46"/>
      <name val="Arial"/>
      <family val="2"/>
    </font>
    <font>
      <sz val="12"/>
      <color indexed="60"/>
      <name val="Arial"/>
      <family val="2"/>
    </font>
    <font>
      <sz val="8"/>
      <color indexed="50"/>
      <name val="Albertus Medium"/>
      <family val="0"/>
    </font>
    <font>
      <sz val="7"/>
      <color indexed="50"/>
      <name val="Tahoma"/>
      <family val="2"/>
    </font>
    <font>
      <b/>
      <sz val="8"/>
      <color indexed="50"/>
      <name val="Arial"/>
      <family val="2"/>
    </font>
    <font>
      <b/>
      <sz val="7"/>
      <color indexed="50"/>
      <name val="Arial"/>
      <family val="2"/>
    </font>
    <font>
      <u val="single"/>
      <sz val="8"/>
      <color indexed="50"/>
      <name val="Arial"/>
      <family val="2"/>
    </font>
    <font>
      <b/>
      <i/>
      <sz val="8"/>
      <color indexed="50"/>
      <name val="Arial"/>
      <family val="2"/>
    </font>
    <font>
      <b/>
      <u val="single"/>
      <sz val="8"/>
      <color indexed="5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b/>
      <sz val="12"/>
      <color indexed="13"/>
      <name val="Arial"/>
      <family val="2"/>
    </font>
    <font>
      <b/>
      <i/>
      <sz val="7"/>
      <color indexed="8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8000"/>
      <name val="Arial"/>
      <family val="2"/>
    </font>
    <font>
      <sz val="12"/>
      <color rgb="FF00FF00"/>
      <name val="Arial"/>
      <family val="2"/>
    </font>
    <font>
      <sz val="12"/>
      <color rgb="FF0000FF"/>
      <name val="Arial"/>
      <family val="2"/>
    </font>
    <font>
      <sz val="12"/>
      <color rgb="FFFFFF00"/>
      <name val="Arial"/>
      <family val="2"/>
    </font>
    <font>
      <sz val="12"/>
      <color rgb="FFFF0000"/>
      <name val="Arial"/>
      <family val="2"/>
    </font>
    <font>
      <sz val="12"/>
      <color rgb="FF00FFFF"/>
      <name val="Arial"/>
      <family val="2"/>
    </font>
    <font>
      <sz val="12"/>
      <color rgb="FFCC99FF"/>
      <name val="Arial"/>
      <family val="2"/>
    </font>
    <font>
      <sz val="12"/>
      <color rgb="FF000000"/>
      <name val="Arial"/>
      <family val="2"/>
    </font>
    <font>
      <sz val="12"/>
      <color rgb="FF993300"/>
      <name val="Arial"/>
      <family val="2"/>
    </font>
    <font>
      <sz val="8"/>
      <color rgb="FF92D050"/>
      <name val="Arial"/>
      <family val="2"/>
    </font>
    <font>
      <sz val="8"/>
      <color rgb="FF92D050"/>
      <name val="Albertus Medium"/>
      <family val="0"/>
    </font>
    <font>
      <sz val="7"/>
      <color rgb="FF92D050"/>
      <name val="Tahoma"/>
      <family val="2"/>
    </font>
    <font>
      <b/>
      <sz val="8"/>
      <color rgb="FF92D050"/>
      <name val="Arial"/>
      <family val="2"/>
    </font>
    <font>
      <b/>
      <sz val="7"/>
      <color rgb="FF92D050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rgb="FFFFFF00"/>
      <name val="Arial"/>
      <family val="2"/>
    </font>
    <font>
      <u val="single"/>
      <sz val="8"/>
      <color rgb="FFFFFF00"/>
      <name val="Arial"/>
      <family val="2"/>
    </font>
    <font>
      <u val="single"/>
      <sz val="8"/>
      <color rgb="FF92D05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92D050"/>
      <name val="Arial"/>
      <family val="2"/>
    </font>
    <font>
      <b/>
      <sz val="8"/>
      <color rgb="FF00FFFF"/>
      <name val="Arial"/>
      <family val="2"/>
    </font>
    <font>
      <b/>
      <sz val="8"/>
      <color rgb="FFCC99FF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8"/>
      <color rgb="FF0000FF"/>
      <name val="Arial"/>
      <family val="2"/>
    </font>
    <font>
      <b/>
      <sz val="8"/>
      <color rgb="FF993300"/>
      <name val="Arial"/>
      <family val="2"/>
    </font>
    <font>
      <b/>
      <sz val="8"/>
      <color theme="0"/>
      <name val="Arial"/>
      <family val="2"/>
    </font>
    <font>
      <b/>
      <sz val="8"/>
      <color rgb="FF00FF00"/>
      <name val="Arial"/>
      <family val="2"/>
    </font>
    <font>
      <sz val="8"/>
      <color theme="0"/>
      <name val="Arial"/>
      <family val="2"/>
    </font>
    <font>
      <u val="single"/>
      <sz val="8"/>
      <color rgb="FF00FF00"/>
      <name val="Arial"/>
      <family val="2"/>
    </font>
    <font>
      <sz val="8"/>
      <color rgb="FF00FF00"/>
      <name val="Arial"/>
      <family val="2"/>
    </font>
    <font>
      <b/>
      <u val="single"/>
      <sz val="8"/>
      <color rgb="FF00FF00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8"/>
      <color theme="0"/>
      <name val="Arial"/>
      <family val="2"/>
    </font>
    <font>
      <sz val="8"/>
      <color theme="1"/>
      <name val="Arial"/>
      <family val="2"/>
    </font>
    <font>
      <b/>
      <u val="single"/>
      <sz val="8"/>
      <color rgb="FFFFFF00"/>
      <name val="Arial"/>
      <family val="2"/>
    </font>
    <font>
      <b/>
      <u val="single"/>
      <sz val="8"/>
      <color rgb="FF92D050"/>
      <name val="Arial"/>
      <family val="2"/>
    </font>
    <font>
      <sz val="8"/>
      <color rgb="FF993300"/>
      <name val="Arial"/>
      <family val="2"/>
    </font>
    <font>
      <b/>
      <u val="single"/>
      <sz val="8"/>
      <color rgb="FF993300"/>
      <name val="Arial"/>
      <family val="2"/>
    </font>
    <font>
      <sz val="8"/>
      <color rgb="FFFF0000"/>
      <name val="Arial"/>
      <family val="2"/>
    </font>
    <font>
      <sz val="7"/>
      <color rgb="FF00FF00"/>
      <name val="Tahoma"/>
      <family val="2"/>
    </font>
    <font>
      <b/>
      <u val="single"/>
      <sz val="8"/>
      <color rgb="FFFF0000"/>
      <name val="Arial"/>
      <family val="2"/>
    </font>
    <font>
      <sz val="8"/>
      <color rgb="FFFFFFFF"/>
      <name val="Arial"/>
      <family val="2"/>
    </font>
    <font>
      <sz val="8"/>
      <color rgb="FFCC99FF"/>
      <name val="Arial"/>
      <family val="2"/>
    </font>
    <font>
      <b/>
      <u val="single"/>
      <sz val="8"/>
      <color rgb="FF808080"/>
      <name val="Arial"/>
      <family val="2"/>
    </font>
    <font>
      <b/>
      <sz val="8"/>
      <color rgb="FF808080"/>
      <name val="Arial"/>
      <family val="2"/>
    </font>
    <font>
      <b/>
      <u val="single"/>
      <sz val="8"/>
      <color rgb="FFCC99FF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FF0000"/>
      <name val="Arial"/>
      <family val="2"/>
    </font>
    <font>
      <b/>
      <sz val="12"/>
      <color rgb="FF92D050"/>
      <name val="Arial"/>
      <family val="2"/>
    </font>
    <font>
      <sz val="12"/>
      <color rgb="FF92D050"/>
      <name val="Arial"/>
      <family val="2"/>
    </font>
    <font>
      <b/>
      <sz val="12"/>
      <color rgb="FFFFFF00"/>
      <name val="Arial"/>
      <family val="2"/>
    </font>
    <font>
      <b/>
      <sz val="8"/>
      <color rgb="FFFFFFFF"/>
      <name val="Arial"/>
      <family val="2"/>
    </font>
    <font>
      <b/>
      <i/>
      <sz val="7"/>
      <color theme="1"/>
      <name val="Arial"/>
      <family val="2"/>
    </font>
    <font>
      <b/>
      <sz val="12"/>
      <color rgb="FF9933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2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7" borderId="0" applyNumberFormat="0" applyBorder="0" applyAlignment="0" applyProtection="0"/>
    <xf numFmtId="0" fontId="195" fillId="10" borderId="0" applyNumberFormat="0" applyBorder="0" applyAlignment="0" applyProtection="0"/>
    <xf numFmtId="0" fontId="195" fillId="3" borderId="0" applyNumberFormat="0" applyBorder="0" applyAlignment="0" applyProtection="0"/>
    <xf numFmtId="0" fontId="196" fillId="11" borderId="0" applyNumberFormat="0" applyBorder="0" applyAlignment="0" applyProtection="0"/>
    <xf numFmtId="0" fontId="196" fillId="12" borderId="0" applyNumberFormat="0" applyBorder="0" applyAlignment="0" applyProtection="0"/>
    <xf numFmtId="0" fontId="196" fillId="9" borderId="0" applyNumberFormat="0" applyBorder="0" applyAlignment="0" applyProtection="0"/>
    <xf numFmtId="0" fontId="196" fillId="7" borderId="0" applyNumberFormat="0" applyBorder="0" applyAlignment="0" applyProtection="0"/>
    <xf numFmtId="0" fontId="196" fillId="13" borderId="0" applyNumberFormat="0" applyBorder="0" applyAlignment="0" applyProtection="0"/>
    <xf numFmtId="0" fontId="196" fillId="3" borderId="0" applyNumberFormat="0" applyBorder="0" applyAlignment="0" applyProtection="0"/>
    <xf numFmtId="0" fontId="197" fillId="2" borderId="1" applyNumberFormat="0" applyAlignment="0" applyProtection="0"/>
    <xf numFmtId="0" fontId="198" fillId="0" borderId="2" applyNumberFormat="0" applyFill="0" applyAlignment="0" applyProtection="0"/>
    <xf numFmtId="0" fontId="199" fillId="14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6" fillId="11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20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1" fillId="21" borderId="0" applyNumberFormat="0" applyBorder="0" applyAlignment="0" applyProtection="0"/>
    <xf numFmtId="0" fontId="0" fillId="22" borderId="4" applyNumberFormat="0" applyFont="0" applyAlignment="0" applyProtection="0"/>
    <xf numFmtId="0" fontId="202" fillId="2" borderId="5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6" applyNumberFormat="0" applyFill="0" applyAlignment="0" applyProtection="0"/>
    <xf numFmtId="0" fontId="173" fillId="0" borderId="7" applyNumberFormat="0" applyFill="0" applyAlignment="0" applyProtection="0"/>
    <xf numFmtId="0" fontId="174" fillId="0" borderId="8" applyNumberFormat="0" applyFill="0" applyAlignment="0" applyProtection="0"/>
    <xf numFmtId="0" fontId="174" fillId="0" borderId="0" applyNumberFormat="0" applyFill="0" applyBorder="0" applyAlignment="0" applyProtection="0"/>
    <xf numFmtId="0" fontId="205" fillId="0" borderId="9" applyNumberFormat="0" applyFill="0" applyAlignment="0" applyProtection="0"/>
    <xf numFmtId="0" fontId="206" fillId="23" borderId="0" applyNumberFormat="0" applyBorder="0" applyAlignment="0" applyProtection="0"/>
    <xf numFmtId="0" fontId="20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0" fontId="16" fillId="25" borderId="10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0" fontId="12" fillId="25" borderId="12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23" fillId="25" borderId="17" xfId="0" applyFont="1" applyFill="1" applyBorder="1" applyAlignment="1">
      <alignment horizontal="right"/>
    </xf>
    <xf numFmtId="0" fontId="19" fillId="25" borderId="17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/>
    </xf>
    <xf numFmtId="0" fontId="23" fillId="27" borderId="15" xfId="0" applyFont="1" applyFill="1" applyBorder="1" applyAlignment="1">
      <alignment horizontal="center"/>
    </xf>
    <xf numFmtId="0" fontId="23" fillId="25" borderId="15" xfId="0" applyFont="1" applyFill="1" applyBorder="1" applyAlignment="1">
      <alignment horizontal="right"/>
    </xf>
    <xf numFmtId="0" fontId="19" fillId="27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4" fillId="27" borderId="15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7" fillId="25" borderId="19" xfId="0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  <xf numFmtId="0" fontId="30" fillId="25" borderId="19" xfId="0" applyFont="1" applyFill="1" applyBorder="1" applyAlignment="1">
      <alignment horizontal="center"/>
    </xf>
    <xf numFmtId="0" fontId="31" fillId="25" borderId="19" xfId="0" applyFont="1" applyFill="1" applyBorder="1" applyAlignment="1">
      <alignment horizontal="center"/>
    </xf>
    <xf numFmtId="0" fontId="32" fillId="25" borderId="19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30" fillId="25" borderId="16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/>
    </xf>
    <xf numFmtId="0" fontId="28" fillId="28" borderId="17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center"/>
    </xf>
    <xf numFmtId="0" fontId="27" fillId="25" borderId="20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center"/>
    </xf>
    <xf numFmtId="0" fontId="28" fillId="29" borderId="17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0" fontId="34" fillId="25" borderId="21" xfId="0" applyFont="1" applyFill="1" applyBorder="1" applyAlignment="1">
      <alignment horizontal="center"/>
    </xf>
    <xf numFmtId="0" fontId="36" fillId="25" borderId="21" xfId="0" applyFont="1" applyFill="1" applyBorder="1" applyAlignment="1">
      <alignment horizontal="center"/>
    </xf>
    <xf numFmtId="0" fontId="35" fillId="30" borderId="15" xfId="0" applyFont="1" applyFill="1" applyBorder="1" applyAlignment="1">
      <alignment horizontal="center"/>
    </xf>
    <xf numFmtId="0" fontId="37" fillId="25" borderId="21" xfId="0" applyFont="1" applyFill="1" applyBorder="1" applyAlignment="1">
      <alignment horizontal="center"/>
    </xf>
    <xf numFmtId="0" fontId="35" fillId="28" borderId="15" xfId="0" applyFont="1" applyFill="1" applyBorder="1" applyAlignment="1">
      <alignment horizontal="center"/>
    </xf>
    <xf numFmtId="0" fontId="35" fillId="29" borderId="15" xfId="0" applyFont="1" applyFill="1" applyBorder="1" applyAlignment="1">
      <alignment horizontal="center"/>
    </xf>
    <xf numFmtId="0" fontId="38" fillId="25" borderId="21" xfId="0" applyFont="1" applyFill="1" applyBorder="1" applyAlignment="1">
      <alignment horizontal="center"/>
    </xf>
    <xf numFmtId="0" fontId="35" fillId="31" borderId="15" xfId="0" applyFont="1" applyFill="1" applyBorder="1" applyAlignment="1">
      <alignment horizontal="center"/>
    </xf>
    <xf numFmtId="0" fontId="39" fillId="25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41" fillId="25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4" fillId="25" borderId="22" xfId="0" applyFont="1" applyFill="1" applyBorder="1" applyAlignment="1">
      <alignment horizontal="center"/>
    </xf>
    <xf numFmtId="0" fontId="37" fillId="25" borderId="22" xfId="0" applyFont="1" applyFill="1" applyBorder="1" applyAlignment="1">
      <alignment horizontal="center"/>
    </xf>
    <xf numFmtId="0" fontId="38" fillId="25" borderId="22" xfId="0" applyFont="1" applyFill="1" applyBorder="1" applyAlignment="1">
      <alignment horizontal="center"/>
    </xf>
    <xf numFmtId="0" fontId="41" fillId="25" borderId="22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3" fillId="32" borderId="0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3" fillId="30" borderId="15" xfId="0" applyFont="1" applyFill="1" applyBorder="1" applyAlignment="1">
      <alignment horizontal="center"/>
    </xf>
    <xf numFmtId="0" fontId="45" fillId="30" borderId="0" xfId="0" applyFont="1" applyFill="1" applyBorder="1" applyAlignment="1">
      <alignment horizontal="center"/>
    </xf>
    <xf numFmtId="0" fontId="43" fillId="28" borderId="15" xfId="0" applyFont="1" applyFill="1" applyBorder="1" applyAlignment="1">
      <alignment horizontal="center"/>
    </xf>
    <xf numFmtId="0" fontId="43" fillId="29" borderId="15" xfId="0" applyFont="1" applyFill="1" applyBorder="1" applyAlignment="1">
      <alignment horizontal="center"/>
    </xf>
    <xf numFmtId="0" fontId="46" fillId="29" borderId="0" xfId="0" applyFont="1" applyFill="1" applyBorder="1" applyAlignment="1">
      <alignment horizontal="center"/>
    </xf>
    <xf numFmtId="0" fontId="43" fillId="31" borderId="15" xfId="0" applyFont="1" applyFill="1" applyBorder="1" applyAlignment="1">
      <alignment horizontal="center"/>
    </xf>
    <xf numFmtId="0" fontId="47" fillId="31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0" fillId="30" borderId="15" xfId="0" applyFont="1" applyFill="1" applyBorder="1" applyAlignment="1">
      <alignment horizontal="center"/>
    </xf>
    <xf numFmtId="0" fontId="40" fillId="28" borderId="15" xfId="0" applyFont="1" applyFill="1" applyBorder="1" applyAlignment="1">
      <alignment horizontal="center"/>
    </xf>
    <xf numFmtId="0" fontId="40" fillId="29" borderId="15" xfId="0" applyFont="1" applyFill="1" applyBorder="1" applyAlignment="1">
      <alignment horizontal="center"/>
    </xf>
    <xf numFmtId="0" fontId="40" fillId="31" borderId="15" xfId="0" applyFont="1" applyFill="1" applyBorder="1" applyAlignment="1">
      <alignment horizontal="center"/>
    </xf>
    <xf numFmtId="0" fontId="40" fillId="32" borderId="0" xfId="0" applyFont="1" applyFill="1" applyBorder="1" applyAlignment="1">
      <alignment horizontal="center"/>
    </xf>
    <xf numFmtId="0" fontId="49" fillId="26" borderId="0" xfId="0" applyFont="1" applyFill="1" applyBorder="1" applyAlignment="1">
      <alignment/>
    </xf>
    <xf numFmtId="0" fontId="26" fillId="25" borderId="10" xfId="0" applyFont="1" applyFill="1" applyBorder="1" applyAlignment="1">
      <alignment/>
    </xf>
    <xf numFmtId="0" fontId="26" fillId="25" borderId="23" xfId="0" applyFont="1" applyFill="1" applyBorder="1" applyAlignment="1">
      <alignment/>
    </xf>
    <xf numFmtId="0" fontId="8" fillId="2" borderId="2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0" fontId="26" fillId="31" borderId="19" xfId="0" applyFont="1" applyFill="1" applyBorder="1" applyAlignment="1">
      <alignment horizontal="center"/>
    </xf>
    <xf numFmtId="0" fontId="26" fillId="31" borderId="16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0" borderId="16" xfId="0" applyFont="1" applyFill="1" applyBorder="1" applyAlignment="1">
      <alignment horizontal="center"/>
    </xf>
    <xf numFmtId="0" fontId="28" fillId="28" borderId="19" xfId="0" applyFont="1" applyFill="1" applyBorder="1" applyAlignment="1">
      <alignment horizontal="center"/>
    </xf>
    <xf numFmtId="0" fontId="28" fillId="28" borderId="16" xfId="0" applyFont="1" applyFill="1" applyBorder="1" applyAlignment="1">
      <alignment horizontal="center"/>
    </xf>
    <xf numFmtId="0" fontId="28" fillId="28" borderId="20" xfId="0" applyFont="1" applyFill="1" applyBorder="1" applyAlignment="1">
      <alignment horizontal="center"/>
    </xf>
    <xf numFmtId="0" fontId="26" fillId="32" borderId="19" xfId="0" applyFont="1" applyFill="1" applyBorder="1" applyAlignment="1">
      <alignment horizontal="center"/>
    </xf>
    <xf numFmtId="0" fontId="26" fillId="32" borderId="16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33" fillId="2" borderId="16" xfId="0" applyFont="1" applyFill="1" applyBorder="1" applyAlignment="1">
      <alignment horizontal="center"/>
    </xf>
    <xf numFmtId="0" fontId="28" fillId="29" borderId="19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28" fillId="29" borderId="20" xfId="0" applyFont="1" applyFill="1" applyBorder="1" applyAlignment="1">
      <alignment horizontal="center"/>
    </xf>
    <xf numFmtId="0" fontId="26" fillId="27" borderId="17" xfId="0" applyFont="1" applyFill="1" applyBorder="1" applyAlignment="1">
      <alignment horizontal="center"/>
    </xf>
    <xf numFmtId="0" fontId="26" fillId="27" borderId="19" xfId="0" applyFont="1" applyFill="1" applyBorder="1" applyAlignment="1">
      <alignment horizontal="center"/>
    </xf>
    <xf numFmtId="0" fontId="26" fillId="27" borderId="16" xfId="0" applyFont="1" applyFill="1" applyBorder="1" applyAlignment="1">
      <alignment horizontal="center"/>
    </xf>
    <xf numFmtId="0" fontId="26" fillId="27" borderId="20" xfId="0" applyFont="1" applyFill="1" applyBorder="1" applyAlignment="1">
      <alignment horizontal="center"/>
    </xf>
    <xf numFmtId="0" fontId="56" fillId="25" borderId="19" xfId="0" applyFont="1" applyFill="1" applyBorder="1" applyAlignment="1">
      <alignment horizontal="center"/>
    </xf>
    <xf numFmtId="0" fontId="56" fillId="25" borderId="16" xfId="0" applyFont="1" applyFill="1" applyBorder="1" applyAlignment="1">
      <alignment horizontal="center"/>
    </xf>
    <xf numFmtId="0" fontId="56" fillId="25" borderId="20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57" fillId="25" borderId="11" xfId="0" applyFont="1" applyFill="1" applyBorder="1" applyAlignment="1">
      <alignment horizontal="center"/>
    </xf>
    <xf numFmtId="0" fontId="57" fillId="25" borderId="12" xfId="0" applyFont="1" applyFill="1" applyBorder="1" applyAlignment="1">
      <alignment horizontal="center"/>
    </xf>
    <xf numFmtId="0" fontId="58" fillId="25" borderId="21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3" fillId="31" borderId="0" xfId="0" applyFont="1" applyFill="1" applyBorder="1" applyAlignment="1">
      <alignment horizontal="center"/>
    </xf>
    <xf numFmtId="0" fontId="40" fillId="31" borderId="0" xfId="0" applyFont="1" applyFill="1" applyBorder="1" applyAlignment="1">
      <alignment horizontal="center"/>
    </xf>
    <xf numFmtId="0" fontId="43" fillId="29" borderId="0" xfId="0" applyFont="1" applyFill="1" applyBorder="1" applyAlignment="1">
      <alignment horizontal="center"/>
    </xf>
    <xf numFmtId="0" fontId="40" fillId="29" borderId="0" xfId="0" applyFont="1" applyFill="1" applyBorder="1" applyAlignment="1">
      <alignment horizontal="center"/>
    </xf>
    <xf numFmtId="0" fontId="43" fillId="28" borderId="0" xfId="0" applyFont="1" applyFill="1" applyBorder="1" applyAlignment="1">
      <alignment horizontal="center"/>
    </xf>
    <xf numFmtId="0" fontId="40" fillId="28" borderId="0" xfId="0" applyFont="1" applyFill="1" applyBorder="1" applyAlignment="1">
      <alignment horizontal="center"/>
    </xf>
    <xf numFmtId="0" fontId="43" fillId="30" borderId="0" xfId="0" applyFont="1" applyFill="1" applyBorder="1" applyAlignment="1">
      <alignment horizontal="center"/>
    </xf>
    <xf numFmtId="0" fontId="40" fillId="30" borderId="0" xfId="0" applyFont="1" applyFill="1" applyBorder="1" applyAlignment="1">
      <alignment horizontal="center"/>
    </xf>
    <xf numFmtId="0" fontId="35" fillId="32" borderId="15" xfId="0" applyFont="1" applyFill="1" applyBorder="1" applyAlignment="1">
      <alignment horizontal="center"/>
    </xf>
    <xf numFmtId="0" fontId="43" fillId="32" borderId="15" xfId="0" applyFont="1" applyFill="1" applyBorder="1" applyAlignment="1">
      <alignment horizontal="center"/>
    </xf>
    <xf numFmtId="0" fontId="35" fillId="27" borderId="15" xfId="0" applyFont="1" applyFill="1" applyBorder="1" applyAlignment="1">
      <alignment horizontal="center"/>
    </xf>
    <xf numFmtId="0" fontId="43" fillId="27" borderId="0" xfId="0" applyFont="1" applyFill="1" applyBorder="1" applyAlignment="1">
      <alignment horizontal="center"/>
    </xf>
    <xf numFmtId="0" fontId="40" fillId="27" borderId="0" xfId="0" applyFont="1" applyFill="1" applyBorder="1" applyAlignment="1">
      <alignment horizontal="right"/>
    </xf>
    <xf numFmtId="0" fontId="40" fillId="32" borderId="15" xfId="0" applyFont="1" applyFill="1" applyBorder="1" applyAlignment="1">
      <alignment horizontal="right"/>
    </xf>
    <xf numFmtId="0" fontId="19" fillId="25" borderId="15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/>
    </xf>
    <xf numFmtId="0" fontId="53" fillId="26" borderId="0" xfId="0" applyFont="1" applyFill="1" applyBorder="1" applyAlignment="1">
      <alignment horizontal="center"/>
    </xf>
    <xf numFmtId="0" fontId="54" fillId="26" borderId="0" xfId="0" applyFont="1" applyFill="1" applyBorder="1" applyAlignment="1">
      <alignment horizontal="center"/>
    </xf>
    <xf numFmtId="0" fontId="55" fillId="26" borderId="0" xfId="0" applyFont="1" applyFill="1" applyBorder="1" applyAlignment="1">
      <alignment horizontal="center"/>
    </xf>
    <xf numFmtId="0" fontId="59" fillId="25" borderId="21" xfId="0" applyFont="1" applyFill="1" applyBorder="1" applyAlignment="1">
      <alignment horizontal="center"/>
    </xf>
    <xf numFmtId="0" fontId="60" fillId="32" borderId="15" xfId="0" applyFont="1" applyFill="1" applyBorder="1" applyAlignment="1">
      <alignment horizontal="center"/>
    </xf>
    <xf numFmtId="0" fontId="60" fillId="30" borderId="15" xfId="0" applyFont="1" applyFill="1" applyBorder="1" applyAlignment="1">
      <alignment horizontal="center"/>
    </xf>
    <xf numFmtId="0" fontId="62" fillId="25" borderId="21" xfId="0" applyFont="1" applyFill="1" applyBorder="1" applyAlignment="1">
      <alignment horizontal="center"/>
    </xf>
    <xf numFmtId="0" fontId="60" fillId="28" borderId="15" xfId="0" applyFont="1" applyFill="1" applyBorder="1" applyAlignment="1">
      <alignment horizontal="center"/>
    </xf>
    <xf numFmtId="0" fontId="60" fillId="29" borderId="15" xfId="0" applyFont="1" applyFill="1" applyBorder="1" applyAlignment="1">
      <alignment horizontal="center"/>
    </xf>
    <xf numFmtId="0" fontId="60" fillId="31" borderId="15" xfId="0" applyFont="1" applyFill="1" applyBorder="1" applyAlignment="1">
      <alignment horizontal="center"/>
    </xf>
    <xf numFmtId="0" fontId="64" fillId="25" borderId="21" xfId="0" applyFont="1" applyFill="1" applyBorder="1" applyAlignment="1">
      <alignment horizontal="center"/>
    </xf>
    <xf numFmtId="0" fontId="59" fillId="25" borderId="17" xfId="0" applyFont="1" applyFill="1" applyBorder="1" applyAlignment="1">
      <alignment horizontal="center"/>
    </xf>
    <xf numFmtId="0" fontId="61" fillId="25" borderId="17" xfId="0" applyFont="1" applyFill="1" applyBorder="1" applyAlignment="1">
      <alignment horizontal="center"/>
    </xf>
    <xf numFmtId="0" fontId="62" fillId="25" borderId="17" xfId="0" applyFont="1" applyFill="1" applyBorder="1" applyAlignment="1">
      <alignment horizontal="center"/>
    </xf>
    <xf numFmtId="0" fontId="63" fillId="25" borderId="17" xfId="0" applyFont="1" applyFill="1" applyBorder="1" applyAlignment="1">
      <alignment horizontal="center"/>
    </xf>
    <xf numFmtId="0" fontId="64" fillId="25" borderId="17" xfId="0" applyFont="1" applyFill="1" applyBorder="1" applyAlignment="1">
      <alignment horizontal="center"/>
    </xf>
    <xf numFmtId="0" fontId="59" fillId="25" borderId="22" xfId="0" applyFont="1" applyFill="1" applyBorder="1" applyAlignment="1">
      <alignment horizontal="center"/>
    </xf>
    <xf numFmtId="0" fontId="62" fillId="25" borderId="22" xfId="0" applyFont="1" applyFill="1" applyBorder="1" applyAlignment="1">
      <alignment horizontal="center"/>
    </xf>
    <xf numFmtId="0" fontId="63" fillId="25" borderId="22" xfId="0" applyFont="1" applyFill="1" applyBorder="1" applyAlignment="1">
      <alignment horizontal="center"/>
    </xf>
    <xf numFmtId="0" fontId="64" fillId="25" borderId="22" xfId="0" applyFont="1" applyFill="1" applyBorder="1" applyAlignment="1">
      <alignment horizontal="center"/>
    </xf>
    <xf numFmtId="0" fontId="59" fillId="27" borderId="0" xfId="0" applyFont="1" applyFill="1" applyBorder="1" applyAlignment="1">
      <alignment horizontal="center"/>
    </xf>
    <xf numFmtId="0" fontId="68" fillId="27" borderId="0" xfId="0" applyFont="1" applyFill="1" applyBorder="1" applyAlignment="1">
      <alignment horizontal="right"/>
    </xf>
    <xf numFmtId="0" fontId="68" fillId="32" borderId="15" xfId="0" applyFont="1" applyFill="1" applyBorder="1" applyAlignment="1">
      <alignment horizontal="right"/>
    </xf>
    <xf numFmtId="0" fontId="61" fillId="32" borderId="0" xfId="0" applyFont="1" applyFill="1" applyBorder="1" applyAlignment="1">
      <alignment horizontal="center"/>
    </xf>
    <xf numFmtId="0" fontId="68" fillId="32" borderId="0" xfId="0" applyFont="1" applyFill="1" applyBorder="1" applyAlignment="1">
      <alignment horizontal="center"/>
    </xf>
    <xf numFmtId="0" fontId="68" fillId="30" borderId="15" xfId="0" applyFont="1" applyFill="1" applyBorder="1" applyAlignment="1">
      <alignment horizontal="center"/>
    </xf>
    <xf numFmtId="0" fontId="62" fillId="30" borderId="0" xfId="0" applyFont="1" applyFill="1" applyBorder="1" applyAlignment="1">
      <alignment horizontal="center"/>
    </xf>
    <xf numFmtId="0" fontId="68" fillId="30" borderId="0" xfId="0" applyFont="1" applyFill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0" fontId="68" fillId="28" borderId="0" xfId="0" applyFont="1" applyFill="1" applyBorder="1" applyAlignment="1">
      <alignment horizontal="center"/>
    </xf>
    <xf numFmtId="0" fontId="68" fillId="29" borderId="15" xfId="0" applyFont="1" applyFill="1" applyBorder="1" applyAlignment="1">
      <alignment horizontal="center"/>
    </xf>
    <xf numFmtId="0" fontId="63" fillId="29" borderId="0" xfId="0" applyFont="1" applyFill="1" applyBorder="1" applyAlignment="1">
      <alignment horizontal="center"/>
    </xf>
    <xf numFmtId="0" fontId="68" fillId="29" borderId="0" xfId="0" applyFont="1" applyFill="1" applyBorder="1" applyAlignment="1">
      <alignment horizontal="center"/>
    </xf>
    <xf numFmtId="0" fontId="68" fillId="31" borderId="15" xfId="0" applyFont="1" applyFill="1" applyBorder="1" applyAlignment="1">
      <alignment horizontal="center"/>
    </xf>
    <xf numFmtId="0" fontId="64" fillId="31" borderId="0" xfId="0" applyFont="1" applyFill="1" applyBorder="1" applyAlignment="1">
      <alignment horizontal="center"/>
    </xf>
    <xf numFmtId="0" fontId="68" fillId="31" borderId="0" xfId="0" applyFont="1" applyFill="1" applyBorder="1" applyAlignment="1">
      <alignment horizontal="center"/>
    </xf>
    <xf numFmtId="0" fontId="60" fillId="27" borderId="0" xfId="0" applyFont="1" applyFill="1" applyBorder="1" applyAlignment="1">
      <alignment horizontal="center"/>
    </xf>
    <xf numFmtId="0" fontId="60" fillId="32" borderId="0" xfId="0" applyFont="1" applyFill="1" applyBorder="1" applyAlignment="1">
      <alignment horizontal="center"/>
    </xf>
    <xf numFmtId="0" fontId="60" fillId="30" borderId="0" xfId="0" applyFont="1" applyFill="1" applyBorder="1" applyAlignment="1">
      <alignment horizontal="center"/>
    </xf>
    <xf numFmtId="0" fontId="60" fillId="28" borderId="0" xfId="0" applyFont="1" applyFill="1" applyBorder="1" applyAlignment="1">
      <alignment horizontal="center"/>
    </xf>
    <xf numFmtId="0" fontId="60" fillId="29" borderId="0" xfId="0" applyFont="1" applyFill="1" applyBorder="1" applyAlignment="1">
      <alignment horizontal="center"/>
    </xf>
    <xf numFmtId="0" fontId="60" fillId="31" borderId="0" xfId="0" applyFont="1" applyFill="1" applyBorder="1" applyAlignment="1">
      <alignment horizontal="center"/>
    </xf>
    <xf numFmtId="0" fontId="68" fillId="27" borderId="0" xfId="0" applyFont="1" applyFill="1" applyBorder="1" applyAlignment="1">
      <alignment horizontal="center"/>
    </xf>
    <xf numFmtId="0" fontId="68" fillId="32" borderId="15" xfId="0" applyFont="1" applyFill="1" applyBorder="1" applyAlignment="1">
      <alignment horizontal="center"/>
    </xf>
    <xf numFmtId="0" fontId="68" fillId="25" borderId="17" xfId="0" applyFont="1" applyFill="1" applyBorder="1" applyAlignment="1">
      <alignment horizontal="center"/>
    </xf>
    <xf numFmtId="0" fontId="61" fillId="25" borderId="22" xfId="0" applyFont="1" applyFill="1" applyBorder="1" applyAlignment="1">
      <alignment horizontal="center"/>
    </xf>
    <xf numFmtId="0" fontId="68" fillId="25" borderId="22" xfId="0" applyFont="1" applyFill="1" applyBorder="1" applyAlignment="1">
      <alignment horizontal="center"/>
    </xf>
    <xf numFmtId="0" fontId="70" fillId="27" borderId="0" xfId="0" applyFont="1" applyFill="1" applyBorder="1" applyAlignment="1">
      <alignment horizontal="center"/>
    </xf>
    <xf numFmtId="0" fontId="70" fillId="32" borderId="15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/>
    </xf>
    <xf numFmtId="0" fontId="70" fillId="30" borderId="15" xfId="0" applyFont="1" applyFill="1" applyBorder="1" applyAlignment="1">
      <alignment horizontal="center"/>
    </xf>
    <xf numFmtId="0" fontId="70" fillId="30" borderId="0" xfId="0" applyFont="1" applyFill="1" applyBorder="1" applyAlignment="1">
      <alignment horizontal="center"/>
    </xf>
    <xf numFmtId="0" fontId="70" fillId="28" borderId="15" xfId="0" applyFont="1" applyFill="1" applyBorder="1" applyAlignment="1">
      <alignment horizontal="center"/>
    </xf>
    <xf numFmtId="0" fontId="70" fillId="28" borderId="0" xfId="0" applyFont="1" applyFill="1" applyBorder="1" applyAlignment="1">
      <alignment horizontal="center"/>
    </xf>
    <xf numFmtId="0" fontId="70" fillId="29" borderId="15" xfId="0" applyFont="1" applyFill="1" applyBorder="1" applyAlignment="1">
      <alignment horizontal="center"/>
    </xf>
    <xf numFmtId="0" fontId="70" fillId="29" borderId="0" xfId="0" applyFont="1" applyFill="1" applyBorder="1" applyAlignment="1">
      <alignment horizontal="center"/>
    </xf>
    <xf numFmtId="0" fontId="70" fillId="31" borderId="15" xfId="0" applyFont="1" applyFill="1" applyBorder="1" applyAlignment="1">
      <alignment horizontal="center"/>
    </xf>
    <xf numFmtId="0" fontId="70" fillId="31" borderId="0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28" borderId="18" xfId="0" applyFont="1" applyFill="1" applyBorder="1" applyAlignment="1">
      <alignment horizontal="center"/>
    </xf>
    <xf numFmtId="0" fontId="58" fillId="33" borderId="18" xfId="0" applyFont="1" applyFill="1" applyBorder="1" applyAlignment="1">
      <alignment/>
    </xf>
    <xf numFmtId="0" fontId="3" fillId="29" borderId="18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0" borderId="13" xfId="0" applyFont="1" applyFill="1" applyBorder="1" applyAlignment="1">
      <alignment horizontal="center"/>
    </xf>
    <xf numFmtId="0" fontId="3" fillId="28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29" borderId="13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8" fillId="2" borderId="22" xfId="0" applyFont="1" applyFill="1" applyBorder="1" applyAlignment="1">
      <alignment horizontal="center"/>
    </xf>
    <xf numFmtId="0" fontId="72" fillId="25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8" fillId="26" borderId="0" xfId="0" applyFont="1" applyFill="1" applyBorder="1" applyAlignment="1">
      <alignment horizontal="center"/>
    </xf>
    <xf numFmtId="0" fontId="68" fillId="26" borderId="0" xfId="0" applyFont="1" applyFill="1" applyBorder="1" applyAlignment="1">
      <alignment/>
    </xf>
    <xf numFmtId="0" fontId="74" fillId="26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69" fillId="26" borderId="0" xfId="0" applyFont="1" applyFill="1" applyBorder="1" applyAlignment="1">
      <alignment horizontal="center"/>
    </xf>
    <xf numFmtId="0" fontId="28" fillId="28" borderId="21" xfId="0" applyFont="1" applyFill="1" applyBorder="1" applyAlignment="1">
      <alignment horizontal="center"/>
    </xf>
    <xf numFmtId="0" fontId="78" fillId="25" borderId="16" xfId="0" applyFont="1" applyFill="1" applyBorder="1" applyAlignment="1">
      <alignment horizontal="center"/>
    </xf>
    <xf numFmtId="0" fontId="79" fillId="26" borderId="0" xfId="0" applyFont="1" applyFill="1" applyBorder="1" applyAlignment="1">
      <alignment horizontal="center"/>
    </xf>
    <xf numFmtId="0" fontId="80" fillId="26" borderId="0" xfId="0" applyFont="1" applyFill="1" applyBorder="1" applyAlignment="1">
      <alignment/>
    </xf>
    <xf numFmtId="0" fontId="80" fillId="26" borderId="0" xfId="0" applyFont="1" applyFill="1" applyAlignment="1">
      <alignment/>
    </xf>
    <xf numFmtId="0" fontId="80" fillId="0" borderId="0" xfId="0" applyFont="1" applyAlignment="1">
      <alignment/>
    </xf>
    <xf numFmtId="0" fontId="81" fillId="25" borderId="16" xfId="0" applyFont="1" applyFill="1" applyBorder="1" applyAlignment="1">
      <alignment horizontal="center"/>
    </xf>
    <xf numFmtId="0" fontId="77" fillId="26" borderId="0" xfId="0" applyFont="1" applyFill="1" applyBorder="1" applyAlignment="1">
      <alignment horizontal="center"/>
    </xf>
    <xf numFmtId="0" fontId="82" fillId="26" borderId="0" xfId="0" applyFont="1" applyFill="1" applyBorder="1" applyAlignment="1">
      <alignment/>
    </xf>
    <xf numFmtId="0" fontId="82" fillId="26" borderId="0" xfId="0" applyFont="1" applyFill="1" applyAlignment="1">
      <alignment/>
    </xf>
    <xf numFmtId="0" fontId="82" fillId="0" borderId="0" xfId="0" applyFont="1" applyAlignment="1">
      <alignment/>
    </xf>
    <xf numFmtId="0" fontId="83" fillId="25" borderId="16" xfId="0" applyFont="1" applyFill="1" applyBorder="1" applyAlignment="1">
      <alignment horizontal="center"/>
    </xf>
    <xf numFmtId="0" fontId="84" fillId="26" borderId="0" xfId="0" applyFont="1" applyFill="1" applyBorder="1" applyAlignment="1">
      <alignment horizontal="center"/>
    </xf>
    <xf numFmtId="0" fontId="85" fillId="26" borderId="0" xfId="0" applyFont="1" applyFill="1" applyBorder="1" applyAlignment="1">
      <alignment/>
    </xf>
    <xf numFmtId="0" fontId="85" fillId="26" borderId="0" xfId="0" applyFont="1" applyFill="1" applyAlignment="1">
      <alignment/>
    </xf>
    <xf numFmtId="0" fontId="85" fillId="0" borderId="0" xfId="0" applyFont="1" applyAlignment="1">
      <alignment/>
    </xf>
    <xf numFmtId="0" fontId="75" fillId="25" borderId="16" xfId="0" applyFont="1" applyFill="1" applyBorder="1" applyAlignment="1">
      <alignment horizontal="center"/>
    </xf>
    <xf numFmtId="0" fontId="75" fillId="25" borderId="20" xfId="0" applyFont="1" applyFill="1" applyBorder="1" applyAlignment="1">
      <alignment horizontal="center"/>
    </xf>
    <xf numFmtId="0" fontId="74" fillId="26" borderId="0" xfId="0" applyFont="1" applyFill="1" applyAlignment="1">
      <alignment/>
    </xf>
    <xf numFmtId="0" fontId="74" fillId="0" borderId="0" xfId="0" applyFont="1" applyAlignment="1">
      <alignment/>
    </xf>
    <xf numFmtId="0" fontId="86" fillId="25" borderId="16" xfId="0" applyFont="1" applyFill="1" applyBorder="1" applyAlignment="1">
      <alignment horizontal="center"/>
    </xf>
    <xf numFmtId="0" fontId="58" fillId="26" borderId="0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8" fillId="26" borderId="0" xfId="0" applyFont="1" applyFill="1" applyBorder="1" applyAlignment="1">
      <alignment/>
    </xf>
    <xf numFmtId="0" fontId="88" fillId="26" borderId="0" xfId="0" applyFont="1" applyFill="1" applyAlignment="1">
      <alignment/>
    </xf>
    <xf numFmtId="0" fontId="88" fillId="0" borderId="0" xfId="0" applyFont="1" applyAlignment="1">
      <alignment/>
    </xf>
    <xf numFmtId="0" fontId="89" fillId="25" borderId="16" xfId="0" applyFont="1" applyFill="1" applyBorder="1" applyAlignment="1">
      <alignment horizontal="center"/>
    </xf>
    <xf numFmtId="0" fontId="63" fillId="26" borderId="0" xfId="0" applyFont="1" applyFill="1" applyBorder="1" applyAlignment="1">
      <alignment horizontal="center"/>
    </xf>
    <xf numFmtId="0" fontId="90" fillId="26" borderId="0" xfId="0" applyFont="1" applyFill="1" applyBorder="1" applyAlignment="1">
      <alignment horizontal="center"/>
    </xf>
    <xf numFmtId="0" fontId="91" fillId="26" borderId="0" xfId="0" applyFont="1" applyFill="1" applyBorder="1" applyAlignment="1">
      <alignment/>
    </xf>
    <xf numFmtId="0" fontId="91" fillId="26" borderId="0" xfId="0" applyFont="1" applyFill="1" applyAlignment="1">
      <alignment/>
    </xf>
    <xf numFmtId="0" fontId="91" fillId="0" borderId="0" xfId="0" applyFont="1" applyAlignment="1">
      <alignment/>
    </xf>
    <xf numFmtId="0" fontId="92" fillId="25" borderId="16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93" fillId="26" borderId="0" xfId="0" applyFont="1" applyFill="1" applyBorder="1" applyAlignment="1">
      <alignment horizontal="center"/>
    </xf>
    <xf numFmtId="0" fontId="94" fillId="26" borderId="0" xfId="0" applyFont="1" applyFill="1" applyBorder="1" applyAlignment="1">
      <alignment/>
    </xf>
    <xf numFmtId="0" fontId="94" fillId="26" borderId="0" xfId="0" applyFont="1" applyFill="1" applyAlignment="1">
      <alignment/>
    </xf>
    <xf numFmtId="0" fontId="94" fillId="0" borderId="0" xfId="0" applyFont="1" applyAlignment="1">
      <alignment/>
    </xf>
    <xf numFmtId="0" fontId="95" fillId="25" borderId="16" xfId="0" applyFont="1" applyFill="1" applyBorder="1" applyAlignment="1">
      <alignment horizontal="center"/>
    </xf>
    <xf numFmtId="0" fontId="65" fillId="26" borderId="0" xfId="0" applyFont="1" applyFill="1" applyBorder="1" applyAlignment="1">
      <alignment horizontal="center"/>
    </xf>
    <xf numFmtId="0" fontId="96" fillId="26" borderId="0" xfId="0" applyFont="1" applyFill="1" applyBorder="1" applyAlignment="1">
      <alignment horizontal="center"/>
    </xf>
    <xf numFmtId="0" fontId="97" fillId="26" borderId="0" xfId="0" applyFont="1" applyFill="1" applyBorder="1" applyAlignment="1">
      <alignment/>
    </xf>
    <xf numFmtId="0" fontId="97" fillId="26" borderId="0" xfId="0" applyFont="1" applyFill="1" applyAlignment="1">
      <alignment/>
    </xf>
    <xf numFmtId="0" fontId="97" fillId="0" borderId="0" xfId="0" applyFont="1" applyAlignment="1">
      <alignment/>
    </xf>
    <xf numFmtId="0" fontId="72" fillId="25" borderId="11" xfId="0" applyFont="1" applyFill="1" applyBorder="1" applyAlignment="1">
      <alignment horizontal="center"/>
    </xf>
    <xf numFmtId="0" fontId="98" fillId="26" borderId="0" xfId="0" applyFont="1" applyFill="1" applyBorder="1" applyAlignment="1">
      <alignment horizontal="center"/>
    </xf>
    <xf numFmtId="0" fontId="72" fillId="26" borderId="0" xfId="0" applyFont="1" applyFill="1" applyBorder="1" applyAlignment="1">
      <alignment horizontal="center"/>
    </xf>
    <xf numFmtId="0" fontId="99" fillId="26" borderId="0" xfId="0" applyFont="1" applyFill="1" applyBorder="1" applyAlignment="1">
      <alignment/>
    </xf>
    <xf numFmtId="0" fontId="99" fillId="26" borderId="0" xfId="0" applyFont="1" applyFill="1" applyAlignment="1">
      <alignment/>
    </xf>
    <xf numFmtId="0" fontId="99" fillId="0" borderId="0" xfId="0" applyFont="1" applyAlignment="1">
      <alignment/>
    </xf>
    <xf numFmtId="0" fontId="66" fillId="26" borderId="0" xfId="0" applyFont="1" applyFill="1" applyBorder="1" applyAlignment="1">
      <alignment horizontal="center"/>
    </xf>
    <xf numFmtId="0" fontId="76" fillId="26" borderId="0" xfId="0" applyFont="1" applyFill="1" applyBorder="1" applyAlignment="1">
      <alignment horizontal="center"/>
    </xf>
    <xf numFmtId="0" fontId="100" fillId="26" borderId="0" xfId="0" applyFont="1" applyFill="1" applyBorder="1" applyAlignment="1">
      <alignment/>
    </xf>
    <xf numFmtId="0" fontId="100" fillId="26" borderId="0" xfId="0" applyFont="1" applyFill="1" applyAlignment="1">
      <alignment/>
    </xf>
    <xf numFmtId="0" fontId="100" fillId="0" borderId="0" xfId="0" applyFont="1" applyAlignment="1">
      <alignment/>
    </xf>
    <xf numFmtId="0" fontId="75" fillId="30" borderId="19" xfId="0" applyFont="1" applyFill="1" applyBorder="1" applyAlignment="1">
      <alignment horizontal="center"/>
    </xf>
    <xf numFmtId="0" fontId="75" fillId="27" borderId="16" xfId="0" applyFont="1" applyFill="1" applyBorder="1" applyAlignment="1">
      <alignment horizontal="center"/>
    </xf>
    <xf numFmtId="0" fontId="75" fillId="30" borderId="16" xfId="0" applyFont="1" applyFill="1" applyBorder="1" applyAlignment="1">
      <alignment horizontal="center"/>
    </xf>
    <xf numFmtId="0" fontId="59" fillId="27" borderId="18" xfId="0" applyFont="1" applyFill="1" applyBorder="1" applyAlignment="1">
      <alignment horizontal="center"/>
    </xf>
    <xf numFmtId="0" fontId="61" fillId="32" borderId="18" xfId="0" applyFont="1" applyFill="1" applyBorder="1" applyAlignment="1">
      <alignment horizontal="center"/>
    </xf>
    <xf numFmtId="0" fontId="62" fillId="30" borderId="18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68" fillId="25" borderId="21" xfId="0" applyFont="1" applyFill="1" applyBorder="1" applyAlignment="1">
      <alignment horizontal="center"/>
    </xf>
    <xf numFmtId="0" fontId="68" fillId="28" borderId="18" xfId="0" applyFont="1" applyFill="1" applyBorder="1" applyAlignment="1">
      <alignment horizontal="center"/>
    </xf>
    <xf numFmtId="0" fontId="63" fillId="29" borderId="18" xfId="0" applyFont="1" applyFill="1" applyBorder="1" applyAlignment="1">
      <alignment horizontal="center"/>
    </xf>
    <xf numFmtId="0" fontId="64" fillId="31" borderId="18" xfId="0" applyFont="1" applyFill="1" applyBorder="1" applyAlignment="1">
      <alignment horizontal="center"/>
    </xf>
    <xf numFmtId="0" fontId="41" fillId="2" borderId="18" xfId="0" applyFont="1" applyFill="1" applyBorder="1" applyAlignment="1">
      <alignment/>
    </xf>
    <xf numFmtId="0" fontId="106" fillId="26" borderId="0" xfId="0" applyFont="1" applyFill="1" applyAlignment="1">
      <alignment/>
    </xf>
    <xf numFmtId="0" fontId="106" fillId="0" borderId="0" xfId="0" applyFont="1" applyAlignment="1">
      <alignment/>
    </xf>
    <xf numFmtId="0" fontId="61" fillId="25" borderId="21" xfId="0" applyFont="1" applyFill="1" applyBorder="1" applyAlignment="1">
      <alignment horizontal="center"/>
    </xf>
    <xf numFmtId="0" fontId="63" fillId="25" borderId="21" xfId="0" applyFont="1" applyFill="1" applyBorder="1" applyAlignment="1">
      <alignment horizontal="center"/>
    </xf>
    <xf numFmtId="0" fontId="39" fillId="25" borderId="22" xfId="0" applyFont="1" applyFill="1" applyBorder="1" applyAlignment="1">
      <alignment horizontal="center"/>
    </xf>
    <xf numFmtId="0" fontId="17" fillId="25" borderId="15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29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28" borderId="12" xfId="0" applyFont="1" applyFill="1" applyBorder="1" applyAlignment="1">
      <alignment horizontal="center"/>
    </xf>
    <xf numFmtId="0" fontId="73" fillId="27" borderId="12" xfId="0" applyFont="1" applyFill="1" applyBorder="1" applyAlignment="1">
      <alignment horizontal="center"/>
    </xf>
    <xf numFmtId="0" fontId="73" fillId="32" borderId="12" xfId="0" applyFont="1" applyFill="1" applyBorder="1" applyAlignment="1">
      <alignment horizontal="center"/>
    </xf>
    <xf numFmtId="0" fontId="73" fillId="30" borderId="12" xfId="0" applyFont="1" applyFill="1" applyBorder="1" applyAlignment="1">
      <alignment horizontal="center"/>
    </xf>
    <xf numFmtId="0" fontId="73" fillId="31" borderId="12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75" fillId="25" borderId="17" xfId="0" applyFont="1" applyFill="1" applyBorder="1" applyAlignment="1">
      <alignment horizontal="center"/>
    </xf>
    <xf numFmtId="0" fontId="108" fillId="7" borderId="12" xfId="0" applyFont="1" applyFill="1" applyBorder="1" applyAlignment="1">
      <alignment horizontal="center"/>
    </xf>
    <xf numFmtId="0" fontId="108" fillId="7" borderId="10" xfId="0" applyFont="1" applyFill="1" applyBorder="1" applyAlignment="1">
      <alignment horizontal="center"/>
    </xf>
    <xf numFmtId="0" fontId="109" fillId="28" borderId="24" xfId="0" applyFont="1" applyFill="1" applyBorder="1" applyAlignment="1">
      <alignment horizontal="center"/>
    </xf>
    <xf numFmtId="0" fontId="111" fillId="28" borderId="21" xfId="0" applyFont="1" applyFill="1" applyBorder="1" applyAlignment="1">
      <alignment horizontal="center"/>
    </xf>
    <xf numFmtId="0" fontId="109" fillId="28" borderId="25" xfId="0" applyFont="1" applyFill="1" applyBorder="1" applyAlignment="1">
      <alignment horizontal="center"/>
    </xf>
    <xf numFmtId="0" fontId="111" fillId="28" borderId="26" xfId="0" applyFont="1" applyFill="1" applyBorder="1" applyAlignment="1">
      <alignment horizontal="center"/>
    </xf>
    <xf numFmtId="0" fontId="111" fillId="28" borderId="25" xfId="0" applyFont="1" applyFill="1" applyBorder="1" applyAlignment="1">
      <alignment horizontal="center"/>
    </xf>
    <xf numFmtId="0" fontId="111" fillId="28" borderId="16" xfId="0" applyFont="1" applyFill="1" applyBorder="1" applyAlignment="1">
      <alignment horizontal="center"/>
    </xf>
    <xf numFmtId="0" fontId="111" fillId="28" borderId="27" xfId="0" applyFont="1" applyFill="1" applyBorder="1" applyAlignment="1">
      <alignment horizontal="center"/>
    </xf>
    <xf numFmtId="0" fontId="111" fillId="28" borderId="28" xfId="0" applyFont="1" applyFill="1" applyBorder="1" applyAlignment="1">
      <alignment horizontal="center"/>
    </xf>
    <xf numFmtId="0" fontId="111" fillId="28" borderId="29" xfId="0" applyFont="1" applyFill="1" applyBorder="1" applyAlignment="1">
      <alignment horizontal="center"/>
    </xf>
    <xf numFmtId="0" fontId="111" fillId="28" borderId="30" xfId="0" applyFont="1" applyFill="1" applyBorder="1" applyAlignment="1">
      <alignment horizontal="center"/>
    </xf>
    <xf numFmtId="0" fontId="112" fillId="26" borderId="0" xfId="0" applyFont="1" applyFill="1" applyBorder="1" applyAlignment="1">
      <alignment horizontal="center"/>
    </xf>
    <xf numFmtId="0" fontId="110" fillId="26" borderId="0" xfId="0" applyFont="1" applyFill="1" applyBorder="1" applyAlignment="1">
      <alignment horizontal="center"/>
    </xf>
    <xf numFmtId="0" fontId="114" fillId="26" borderId="0" xfId="0" applyFont="1" applyFill="1" applyBorder="1" applyAlignment="1">
      <alignment horizontal="center"/>
    </xf>
    <xf numFmtId="0" fontId="113" fillId="26" borderId="0" xfId="0" applyFont="1" applyFill="1" applyBorder="1" applyAlignment="1">
      <alignment horizontal="center"/>
    </xf>
    <xf numFmtId="0" fontId="108" fillId="28" borderId="11" xfId="0" applyFont="1" applyFill="1" applyBorder="1" applyAlignment="1">
      <alignment horizontal="center"/>
    </xf>
    <xf numFmtId="0" fontId="75" fillId="27" borderId="17" xfId="0" applyFont="1" applyFill="1" applyBorder="1" applyAlignment="1">
      <alignment horizontal="center"/>
    </xf>
    <xf numFmtId="0" fontId="75" fillId="25" borderId="19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7" borderId="15" xfId="0" applyFont="1" applyFill="1" applyBorder="1" applyAlignment="1">
      <alignment horizontal="center"/>
    </xf>
    <xf numFmtId="0" fontId="101" fillId="27" borderId="0" xfId="0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1" fillId="32" borderId="15" xfId="0" applyFont="1" applyFill="1" applyBorder="1" applyAlignment="1">
      <alignment horizontal="center"/>
    </xf>
    <xf numFmtId="0" fontId="102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0" borderId="15" xfId="0" applyFont="1" applyFill="1" applyBorder="1" applyAlignment="1">
      <alignment horizontal="center"/>
    </xf>
    <xf numFmtId="0" fontId="103" fillId="30" borderId="0" xfId="0" applyFont="1" applyFill="1" applyBorder="1" applyAlignment="1">
      <alignment horizontal="center"/>
    </xf>
    <xf numFmtId="0" fontId="21" fillId="30" borderId="0" xfId="0" applyFont="1" applyFill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21" fillId="28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1" fillId="29" borderId="15" xfId="0" applyFont="1" applyFill="1" applyBorder="1" applyAlignment="1">
      <alignment horizontal="center"/>
    </xf>
    <xf numFmtId="0" fontId="104" fillId="29" borderId="0" xfId="0" applyFont="1" applyFill="1" applyBorder="1" applyAlignment="1">
      <alignment horizontal="center"/>
    </xf>
    <xf numFmtId="0" fontId="21" fillId="29" borderId="0" xfId="0" applyFont="1" applyFill="1" applyBorder="1" applyAlignment="1">
      <alignment horizontal="center"/>
    </xf>
    <xf numFmtId="0" fontId="21" fillId="31" borderId="15" xfId="0" applyFont="1" applyFill="1" applyBorder="1" applyAlignment="1">
      <alignment horizontal="center"/>
    </xf>
    <xf numFmtId="0" fontId="105" fillId="31" borderId="0" xfId="0" applyFont="1" applyFill="1" applyBorder="1" applyAlignment="1">
      <alignment horizontal="center"/>
    </xf>
    <xf numFmtId="0" fontId="21" fillId="31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29" fillId="25" borderId="20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73" fillId="2" borderId="12" xfId="0" applyFont="1" applyFill="1" applyBorder="1" applyAlignment="1">
      <alignment horizontal="center"/>
    </xf>
    <xf numFmtId="0" fontId="73" fillId="11" borderId="12" xfId="0" applyFont="1" applyFill="1" applyBorder="1" applyAlignment="1">
      <alignment horizontal="center"/>
    </xf>
    <xf numFmtId="0" fontId="120" fillId="25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11" fillId="28" borderId="12" xfId="0" applyFont="1" applyFill="1" applyBorder="1" applyAlignment="1">
      <alignment horizontal="center"/>
    </xf>
    <xf numFmtId="0" fontId="121" fillId="26" borderId="0" xfId="0" applyFont="1" applyFill="1" applyBorder="1" applyAlignment="1">
      <alignment/>
    </xf>
    <xf numFmtId="0" fontId="122" fillId="26" borderId="0" xfId="0" applyFont="1" applyFill="1" applyBorder="1" applyAlignment="1">
      <alignment/>
    </xf>
    <xf numFmtId="0" fontId="111" fillId="26" borderId="0" xfId="0" applyFont="1" applyFill="1" applyBorder="1" applyAlignment="1">
      <alignment horizontal="center"/>
    </xf>
    <xf numFmtId="0" fontId="123" fillId="26" borderId="0" xfId="0" applyFont="1" applyFill="1" applyBorder="1" applyAlignment="1">
      <alignment horizontal="center"/>
    </xf>
    <xf numFmtId="0" fontId="122" fillId="26" borderId="0" xfId="0" applyFont="1" applyFill="1" applyBorder="1" applyAlignment="1">
      <alignment horizontal="center"/>
    </xf>
    <xf numFmtId="0" fontId="121" fillId="26" borderId="0" xfId="0" applyFont="1" applyFill="1" applyBorder="1" applyAlignment="1">
      <alignment horizontal="center"/>
    </xf>
    <xf numFmtId="0" fontId="112" fillId="26" borderId="0" xfId="0" applyFont="1" applyFill="1" applyBorder="1" applyAlignment="1">
      <alignment/>
    </xf>
    <xf numFmtId="0" fontId="124" fillId="25" borderId="21" xfId="0" applyFont="1" applyFill="1" applyBorder="1" applyAlignment="1">
      <alignment horizontal="center"/>
    </xf>
    <xf numFmtId="0" fontId="124" fillId="25" borderId="22" xfId="0" applyFont="1" applyFill="1" applyBorder="1" applyAlignment="1">
      <alignment horizontal="center"/>
    </xf>
    <xf numFmtId="0" fontId="119" fillId="25" borderId="21" xfId="0" applyFont="1" applyFill="1" applyBorder="1" applyAlignment="1">
      <alignment horizontal="center"/>
    </xf>
    <xf numFmtId="0" fontId="119" fillId="25" borderId="17" xfId="0" applyFont="1" applyFill="1" applyBorder="1" applyAlignment="1">
      <alignment horizontal="center"/>
    </xf>
    <xf numFmtId="0" fontId="119" fillId="25" borderId="22" xfId="0" applyFont="1" applyFill="1" applyBorder="1" applyAlignment="1">
      <alignment horizontal="center"/>
    </xf>
    <xf numFmtId="0" fontId="119" fillId="34" borderId="18" xfId="0" applyFont="1" applyFill="1" applyBorder="1" applyAlignment="1">
      <alignment horizontal="center"/>
    </xf>
    <xf numFmtId="0" fontId="11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118" fillId="34" borderId="0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8" fillId="25" borderId="22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73" fillId="34" borderId="12" xfId="0" applyFont="1" applyFill="1" applyBorder="1" applyAlignment="1">
      <alignment horizontal="center"/>
    </xf>
    <xf numFmtId="0" fontId="125" fillId="25" borderId="19" xfId="0" applyFont="1" applyFill="1" applyBorder="1" applyAlignment="1">
      <alignment horizontal="center"/>
    </xf>
    <xf numFmtId="0" fontId="125" fillId="25" borderId="16" xfId="0" applyFont="1" applyFill="1" applyBorder="1" applyAlignment="1">
      <alignment horizontal="center"/>
    </xf>
    <xf numFmtId="0" fontId="125" fillId="25" borderId="20" xfId="0" applyFont="1" applyFill="1" applyBorder="1" applyAlignment="1">
      <alignment horizontal="center"/>
    </xf>
    <xf numFmtId="0" fontId="126" fillId="25" borderId="12" xfId="0" applyFont="1" applyFill="1" applyBorder="1" applyAlignment="1">
      <alignment horizontal="center"/>
    </xf>
    <xf numFmtId="0" fontId="75" fillId="25" borderId="21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41" fillId="25" borderId="17" xfId="0" applyFont="1" applyFill="1" applyBorder="1" applyAlignment="1">
      <alignment horizontal="center"/>
    </xf>
    <xf numFmtId="0" fontId="58" fillId="25" borderId="17" xfId="0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73" fillId="27" borderId="23" xfId="0" applyFont="1" applyFill="1" applyBorder="1" applyAlignment="1">
      <alignment horizontal="center"/>
    </xf>
    <xf numFmtId="0" fontId="111" fillId="28" borderId="31" xfId="0" applyFont="1" applyFill="1" applyBorder="1" applyAlignment="1">
      <alignment horizontal="center"/>
    </xf>
    <xf numFmtId="0" fontId="111" fillId="28" borderId="3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08" fillId="28" borderId="26" xfId="0" applyFont="1" applyFill="1" applyBorder="1" applyAlignment="1">
      <alignment horizontal="center"/>
    </xf>
    <xf numFmtId="0" fontId="209" fillId="36" borderId="26" xfId="0" applyFont="1" applyFill="1" applyBorder="1" applyAlignment="1">
      <alignment horizontal="center"/>
    </xf>
    <xf numFmtId="0" fontId="209" fillId="36" borderId="27" xfId="0" applyFont="1" applyFill="1" applyBorder="1" applyAlignment="1">
      <alignment horizontal="center"/>
    </xf>
    <xf numFmtId="0" fontId="210" fillId="36" borderId="26" xfId="0" applyFont="1" applyFill="1" applyBorder="1" applyAlignment="1">
      <alignment horizontal="center"/>
    </xf>
    <xf numFmtId="0" fontId="211" fillId="36" borderId="26" xfId="0" applyFont="1" applyFill="1" applyBorder="1" applyAlignment="1">
      <alignment horizontal="center"/>
    </xf>
    <xf numFmtId="0" fontId="211" fillId="36" borderId="27" xfId="0" applyFont="1" applyFill="1" applyBorder="1" applyAlignment="1">
      <alignment horizontal="center"/>
    </xf>
    <xf numFmtId="0" fontId="212" fillId="36" borderId="26" xfId="0" applyFont="1" applyFill="1" applyBorder="1" applyAlignment="1">
      <alignment horizontal="center"/>
    </xf>
    <xf numFmtId="0" fontId="212" fillId="36" borderId="27" xfId="0" applyFont="1" applyFill="1" applyBorder="1" applyAlignment="1">
      <alignment horizontal="center"/>
    </xf>
    <xf numFmtId="0" fontId="213" fillId="36" borderId="26" xfId="0" applyFont="1" applyFill="1" applyBorder="1" applyAlignment="1">
      <alignment horizontal="center"/>
    </xf>
    <xf numFmtId="0" fontId="213" fillId="36" borderId="27" xfId="0" applyFont="1" applyFill="1" applyBorder="1" applyAlignment="1">
      <alignment horizontal="center"/>
    </xf>
    <xf numFmtId="0" fontId="214" fillId="36" borderId="26" xfId="0" applyFont="1" applyFill="1" applyBorder="1" applyAlignment="1">
      <alignment horizontal="center"/>
    </xf>
    <xf numFmtId="0" fontId="214" fillId="36" borderId="27" xfId="0" applyFont="1" applyFill="1" applyBorder="1" applyAlignment="1">
      <alignment horizontal="center"/>
    </xf>
    <xf numFmtId="0" fontId="215" fillId="36" borderId="26" xfId="0" applyFont="1" applyFill="1" applyBorder="1" applyAlignment="1">
      <alignment horizontal="center"/>
    </xf>
    <xf numFmtId="0" fontId="216" fillId="36" borderId="26" xfId="0" applyFont="1" applyFill="1" applyBorder="1" applyAlignment="1">
      <alignment horizontal="center"/>
    </xf>
    <xf numFmtId="0" fontId="216" fillId="36" borderId="27" xfId="0" applyFont="1" applyFill="1" applyBorder="1" applyAlignment="1">
      <alignment horizontal="center"/>
    </xf>
    <xf numFmtId="0" fontId="215" fillId="36" borderId="27" xfId="0" applyFont="1" applyFill="1" applyBorder="1" applyAlignment="1">
      <alignment horizontal="center"/>
    </xf>
    <xf numFmtId="0" fontId="211" fillId="36" borderId="32" xfId="0" applyFont="1" applyFill="1" applyBorder="1" applyAlignment="1">
      <alignment horizontal="center"/>
    </xf>
    <xf numFmtId="0" fontId="36" fillId="25" borderId="22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28" borderId="15" xfId="0" applyFont="1" applyFill="1" applyBorder="1" applyAlignment="1">
      <alignment horizontal="center"/>
    </xf>
    <xf numFmtId="0" fontId="3" fillId="28" borderId="0" xfId="0" applyFont="1" applyFill="1" applyBorder="1" applyAlignment="1">
      <alignment horizontal="center"/>
    </xf>
    <xf numFmtId="0" fontId="3" fillId="29" borderId="15" xfId="0" applyFont="1" applyFill="1" applyBorder="1" applyAlignment="1">
      <alignment horizontal="center"/>
    </xf>
    <xf numFmtId="0" fontId="3" fillId="29" borderId="0" xfId="0" applyFont="1" applyFill="1" applyBorder="1" applyAlignment="1">
      <alignment horizontal="center"/>
    </xf>
    <xf numFmtId="0" fontId="3" fillId="31" borderId="15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2" fillId="25" borderId="21" xfId="0" applyFont="1" applyFill="1" applyBorder="1" applyAlignment="1">
      <alignment horizontal="center"/>
    </xf>
    <xf numFmtId="0" fontId="125" fillId="25" borderId="21" xfId="0" applyFont="1" applyFill="1" applyBorder="1" applyAlignment="1">
      <alignment horizontal="center"/>
    </xf>
    <xf numFmtId="0" fontId="125" fillId="25" borderId="17" xfId="0" applyFont="1" applyFill="1" applyBorder="1" applyAlignment="1">
      <alignment horizontal="center"/>
    </xf>
    <xf numFmtId="0" fontId="32" fillId="25" borderId="22" xfId="0" applyFont="1" applyFill="1" applyBorder="1" applyAlignment="1">
      <alignment horizontal="center"/>
    </xf>
    <xf numFmtId="0" fontId="125" fillId="25" borderId="22" xfId="0" applyFont="1" applyFill="1" applyBorder="1" applyAlignment="1">
      <alignment horizontal="center"/>
    </xf>
    <xf numFmtId="0" fontId="58" fillId="36" borderId="21" xfId="0" applyFont="1" applyFill="1" applyBorder="1" applyAlignment="1">
      <alignment horizontal="center"/>
    </xf>
    <xf numFmtId="0" fontId="217" fillId="36" borderId="21" xfId="0" applyFont="1" applyFill="1" applyBorder="1" applyAlignment="1">
      <alignment horizontal="center"/>
    </xf>
    <xf numFmtId="0" fontId="217" fillId="36" borderId="17" xfId="0" applyFont="1" applyFill="1" applyBorder="1" applyAlignment="1">
      <alignment horizontal="center"/>
    </xf>
    <xf numFmtId="0" fontId="217" fillId="36" borderId="22" xfId="0" applyFont="1" applyFill="1" applyBorder="1" applyAlignment="1">
      <alignment horizontal="center"/>
    </xf>
    <xf numFmtId="0" fontId="218" fillId="36" borderId="22" xfId="0" applyFont="1" applyFill="1" applyBorder="1" applyAlignment="1">
      <alignment horizontal="center"/>
    </xf>
    <xf numFmtId="0" fontId="218" fillId="36" borderId="21" xfId="0" applyFont="1" applyFill="1" applyBorder="1" applyAlignment="1">
      <alignment horizontal="center"/>
    </xf>
    <xf numFmtId="0" fontId="219" fillId="37" borderId="0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21" fillId="37" borderId="15" xfId="0" applyFont="1" applyFill="1" applyBorder="1" applyAlignment="1">
      <alignment horizontal="center"/>
    </xf>
    <xf numFmtId="0" fontId="35" fillId="37" borderId="15" xfId="0" applyFont="1" applyFill="1" applyBorder="1" applyAlignment="1">
      <alignment horizontal="center"/>
    </xf>
    <xf numFmtId="0" fontId="43" fillId="37" borderId="15" xfId="0" applyFont="1" applyFill="1" applyBorder="1" applyAlignment="1">
      <alignment horizontal="center"/>
    </xf>
    <xf numFmtId="0" fontId="40" fillId="37" borderId="15" xfId="0" applyFont="1" applyFill="1" applyBorder="1" applyAlignment="1">
      <alignment horizontal="center"/>
    </xf>
    <xf numFmtId="0" fontId="60" fillId="37" borderId="15" xfId="0" applyFont="1" applyFill="1" applyBorder="1" applyAlignment="1">
      <alignment horizontal="center"/>
    </xf>
    <xf numFmtId="0" fontId="68" fillId="37" borderId="15" xfId="0" applyFont="1" applyFill="1" applyBorder="1" applyAlignment="1">
      <alignment horizontal="center"/>
    </xf>
    <xf numFmtId="0" fontId="70" fillId="37" borderId="15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67" fillId="37" borderId="16" xfId="0" applyFont="1" applyFill="1" applyBorder="1" applyAlignment="1">
      <alignment horizontal="center"/>
    </xf>
    <xf numFmtId="0" fontId="69" fillId="37" borderId="16" xfId="0" applyFont="1" applyFill="1" applyBorder="1" applyAlignment="1">
      <alignment horizontal="center"/>
    </xf>
    <xf numFmtId="0" fontId="71" fillId="37" borderId="16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48" fillId="37" borderId="0" xfId="0" applyFont="1" applyFill="1" applyBorder="1" applyAlignment="1">
      <alignment horizontal="center"/>
    </xf>
    <xf numFmtId="0" fontId="66" fillId="37" borderId="0" xfId="0" applyFont="1" applyFill="1" applyBorder="1" applyAlignment="1">
      <alignment horizontal="center"/>
    </xf>
    <xf numFmtId="0" fontId="66" fillId="37" borderId="18" xfId="0" applyFont="1" applyFill="1" applyBorder="1" applyAlignment="1">
      <alignment horizontal="center"/>
    </xf>
    <xf numFmtId="0" fontId="26" fillId="32" borderId="18" xfId="0" applyFont="1" applyFill="1" applyBorder="1" applyAlignment="1">
      <alignment horizontal="center"/>
    </xf>
    <xf numFmtId="0" fontId="26" fillId="30" borderId="18" xfId="0" applyFont="1" applyFill="1" applyBorder="1" applyAlignment="1">
      <alignment horizontal="center"/>
    </xf>
    <xf numFmtId="0" fontId="75" fillId="32" borderId="33" xfId="0" applyFont="1" applyFill="1" applyBorder="1" applyAlignment="1">
      <alignment horizontal="center"/>
    </xf>
    <xf numFmtId="0" fontId="26" fillId="32" borderId="17" xfId="0" applyFont="1" applyFill="1" applyBorder="1" applyAlignment="1">
      <alignment horizontal="center"/>
    </xf>
    <xf numFmtId="0" fontId="126" fillId="36" borderId="11" xfId="0" applyFont="1" applyFill="1" applyBorder="1" applyAlignment="1">
      <alignment horizontal="center"/>
    </xf>
    <xf numFmtId="0" fontId="76" fillId="36" borderId="2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220" fillId="36" borderId="16" xfId="0" applyFont="1" applyFill="1" applyBorder="1" applyAlignment="1">
      <alignment horizontal="center"/>
    </xf>
    <xf numFmtId="0" fontId="220" fillId="36" borderId="22" xfId="0" applyFont="1" applyFill="1" applyBorder="1" applyAlignment="1">
      <alignment horizontal="center"/>
    </xf>
    <xf numFmtId="0" fontId="221" fillId="36" borderId="21" xfId="0" applyFont="1" applyFill="1" applyBorder="1" applyAlignment="1">
      <alignment horizontal="center"/>
    </xf>
    <xf numFmtId="0" fontId="221" fillId="36" borderId="12" xfId="0" applyFont="1" applyFill="1" applyBorder="1" applyAlignment="1">
      <alignment horizontal="center"/>
    </xf>
    <xf numFmtId="0" fontId="221" fillId="36" borderId="22" xfId="0" applyFont="1" applyFill="1" applyBorder="1" applyAlignment="1">
      <alignment horizontal="center"/>
    </xf>
    <xf numFmtId="0" fontId="222" fillId="37" borderId="16" xfId="0" applyFont="1" applyFill="1" applyBorder="1" applyAlignment="1">
      <alignment horizontal="center"/>
    </xf>
    <xf numFmtId="0" fontId="223" fillId="37" borderId="12" xfId="0" applyFont="1" applyFill="1" applyBorder="1" applyAlignment="1">
      <alignment horizontal="center"/>
    </xf>
    <xf numFmtId="0" fontId="224" fillId="38" borderId="21" xfId="0" applyFont="1" applyFill="1" applyBorder="1" applyAlignment="1">
      <alignment horizontal="center"/>
    </xf>
    <xf numFmtId="0" fontId="224" fillId="38" borderId="17" xfId="0" applyFont="1" applyFill="1" applyBorder="1" applyAlignment="1">
      <alignment horizontal="center"/>
    </xf>
    <xf numFmtId="0" fontId="225" fillId="38" borderId="17" xfId="0" applyFont="1" applyFill="1" applyBorder="1" applyAlignment="1">
      <alignment horizontal="center"/>
    </xf>
    <xf numFmtId="0" fontId="127" fillId="25" borderId="17" xfId="0" applyFont="1" applyFill="1" applyBorder="1" applyAlignment="1">
      <alignment horizontal="center"/>
    </xf>
    <xf numFmtId="0" fontId="128" fillId="25" borderId="17" xfId="0" applyFont="1" applyFill="1" applyBorder="1" applyAlignment="1">
      <alignment horizontal="center"/>
    </xf>
    <xf numFmtId="0" fontId="129" fillId="25" borderId="21" xfId="0" applyFont="1" applyFill="1" applyBorder="1" applyAlignment="1">
      <alignment horizontal="center"/>
    </xf>
    <xf numFmtId="0" fontId="129" fillId="25" borderId="17" xfId="0" applyFont="1" applyFill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130" fillId="25" borderId="16" xfId="0" applyFont="1" applyFill="1" applyBorder="1" applyAlignment="1">
      <alignment horizontal="center"/>
    </xf>
    <xf numFmtId="0" fontId="131" fillId="30" borderId="16" xfId="0" applyFont="1" applyFill="1" applyBorder="1" applyAlignment="1">
      <alignment horizontal="center"/>
    </xf>
    <xf numFmtId="0" fontId="132" fillId="25" borderId="16" xfId="0" applyFont="1" applyFill="1" applyBorder="1" applyAlignment="1">
      <alignment horizontal="center"/>
    </xf>
    <xf numFmtId="0" fontId="53" fillId="32" borderId="19" xfId="0" applyFont="1" applyFill="1" applyBorder="1" applyAlignment="1">
      <alignment horizontal="center"/>
    </xf>
    <xf numFmtId="0" fontId="130" fillId="25" borderId="19" xfId="0" applyFont="1" applyFill="1" applyBorder="1" applyAlignment="1">
      <alignment horizontal="center"/>
    </xf>
    <xf numFmtId="0" fontId="55" fillId="29" borderId="19" xfId="0" applyFont="1" applyFill="1" applyBorder="1" applyAlignment="1">
      <alignment horizontal="center"/>
    </xf>
    <xf numFmtId="0" fontId="133" fillId="25" borderId="19" xfId="0" applyFont="1" applyFill="1" applyBorder="1" applyAlignment="1">
      <alignment horizontal="center"/>
    </xf>
    <xf numFmtId="0" fontId="133" fillId="25" borderId="16" xfId="0" applyFont="1" applyFill="1" applyBorder="1" applyAlignment="1">
      <alignment horizontal="center"/>
    </xf>
    <xf numFmtId="0" fontId="55" fillId="29" borderId="16" xfId="0" applyFont="1" applyFill="1" applyBorder="1" applyAlignment="1">
      <alignment horizontal="center"/>
    </xf>
    <xf numFmtId="0" fontId="226" fillId="36" borderId="21" xfId="0" applyFont="1" applyFill="1" applyBorder="1" applyAlignment="1">
      <alignment horizontal="center"/>
    </xf>
    <xf numFmtId="0" fontId="227" fillId="37" borderId="19" xfId="0" applyFont="1" applyFill="1" applyBorder="1" applyAlignment="1">
      <alignment horizontal="center"/>
    </xf>
    <xf numFmtId="0" fontId="228" fillId="36" borderId="19" xfId="0" applyFont="1" applyFill="1" applyBorder="1" applyAlignment="1">
      <alignment horizontal="center"/>
    </xf>
    <xf numFmtId="0" fontId="55" fillId="25" borderId="16" xfId="0" applyFont="1" applyFill="1" applyBorder="1" applyAlignment="1">
      <alignment horizontal="center"/>
    </xf>
    <xf numFmtId="0" fontId="134" fillId="2" borderId="16" xfId="0" applyFont="1" applyFill="1" applyBorder="1" applyAlignment="1">
      <alignment horizontal="center"/>
    </xf>
    <xf numFmtId="0" fontId="135" fillId="25" borderId="17" xfId="0" applyFont="1" applyFill="1" applyBorder="1" applyAlignment="1">
      <alignment horizontal="center"/>
    </xf>
    <xf numFmtId="0" fontId="136" fillId="25" borderId="17" xfId="0" applyFont="1" applyFill="1" applyBorder="1" applyAlignment="1">
      <alignment horizontal="center"/>
    </xf>
    <xf numFmtId="0" fontId="53" fillId="31" borderId="16" xfId="0" applyFont="1" applyFill="1" applyBorder="1" applyAlignment="1">
      <alignment horizontal="center"/>
    </xf>
    <xf numFmtId="0" fontId="137" fillId="25" borderId="16" xfId="0" applyFont="1" applyFill="1" applyBorder="1" applyAlignment="1">
      <alignment horizontal="center"/>
    </xf>
    <xf numFmtId="0" fontId="138" fillId="25" borderId="21" xfId="0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53" fillId="27" borderId="21" xfId="0" applyFont="1" applyFill="1" applyBorder="1" applyAlignment="1">
      <alignment horizontal="center"/>
    </xf>
    <xf numFmtId="0" fontId="139" fillId="25" borderId="19" xfId="0" applyFont="1" applyFill="1" applyBorder="1" applyAlignment="1">
      <alignment horizontal="center"/>
    </xf>
    <xf numFmtId="0" fontId="53" fillId="27" borderId="19" xfId="0" applyFont="1" applyFill="1" applyBorder="1" applyAlignment="1">
      <alignment horizontal="center"/>
    </xf>
    <xf numFmtId="0" fontId="140" fillId="25" borderId="2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141" fillId="25" borderId="19" xfId="0" applyFont="1" applyFill="1" applyBorder="1" applyAlignment="1">
      <alignment horizontal="center"/>
    </xf>
    <xf numFmtId="0" fontId="142" fillId="25" borderId="21" xfId="0" applyFont="1" applyFill="1" applyBorder="1" applyAlignment="1">
      <alignment horizontal="center"/>
    </xf>
    <xf numFmtId="0" fontId="142" fillId="25" borderId="17" xfId="0" applyFont="1" applyFill="1" applyBorder="1" applyAlignment="1">
      <alignment horizontal="center"/>
    </xf>
    <xf numFmtId="0" fontId="143" fillId="25" borderId="16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220" fillId="36" borderId="0" xfId="0" applyFont="1" applyFill="1" applyBorder="1" applyAlignment="1">
      <alignment horizontal="center"/>
    </xf>
    <xf numFmtId="0" fontId="228" fillId="36" borderId="33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26" fillId="39" borderId="19" xfId="0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229" fillId="25" borderId="21" xfId="0" applyFont="1" applyFill="1" applyBorder="1" applyAlignment="1">
      <alignment horizontal="center"/>
    </xf>
    <xf numFmtId="0" fontId="229" fillId="25" borderId="17" xfId="0" applyFont="1" applyFill="1" applyBorder="1" applyAlignment="1">
      <alignment horizontal="center"/>
    </xf>
    <xf numFmtId="0" fontId="229" fillId="25" borderId="20" xfId="0" applyFont="1" applyFill="1" applyBorder="1" applyAlignment="1">
      <alignment horizontal="center"/>
    </xf>
    <xf numFmtId="0" fontId="75" fillId="39" borderId="20" xfId="0" applyFont="1" applyFill="1" applyBorder="1" applyAlignment="1">
      <alignment horizontal="center"/>
    </xf>
    <xf numFmtId="0" fontId="26" fillId="39" borderId="16" xfId="0" applyFont="1" applyFill="1" applyBorder="1" applyAlignment="1">
      <alignment horizontal="center"/>
    </xf>
    <xf numFmtId="0" fontId="229" fillId="25" borderId="16" xfId="0" applyFont="1" applyFill="1" applyBorder="1" applyAlignment="1">
      <alignment horizontal="center"/>
    </xf>
    <xf numFmtId="0" fontId="230" fillId="25" borderId="17" xfId="0" applyFont="1" applyFill="1" applyBorder="1" applyAlignment="1">
      <alignment horizontal="center"/>
    </xf>
    <xf numFmtId="0" fontId="26" fillId="40" borderId="17" xfId="0" applyFont="1" applyFill="1" applyBorder="1" applyAlignment="1">
      <alignment horizontal="center"/>
    </xf>
    <xf numFmtId="0" fontId="26" fillId="40" borderId="15" xfId="0" applyFont="1" applyFill="1" applyBorder="1" applyAlignment="1">
      <alignment horizontal="center"/>
    </xf>
    <xf numFmtId="0" fontId="230" fillId="25" borderId="21" xfId="0" applyFont="1" applyFill="1" applyBorder="1" applyAlignment="1">
      <alignment horizontal="center"/>
    </xf>
    <xf numFmtId="0" fontId="26" fillId="40" borderId="16" xfId="0" applyFont="1" applyFill="1" applyBorder="1" applyAlignment="1">
      <alignment horizontal="center"/>
    </xf>
    <xf numFmtId="0" fontId="230" fillId="25" borderId="16" xfId="0" applyFont="1" applyFill="1" applyBorder="1" applyAlignment="1">
      <alignment horizontal="center"/>
    </xf>
    <xf numFmtId="0" fontId="220" fillId="25" borderId="17" xfId="0" applyFont="1" applyFill="1" applyBorder="1" applyAlignment="1">
      <alignment horizontal="center"/>
    </xf>
    <xf numFmtId="0" fontId="220" fillId="25" borderId="21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20" fillId="25" borderId="16" xfId="0" applyFont="1" applyFill="1" applyBorder="1" applyAlignment="1">
      <alignment horizontal="center"/>
    </xf>
    <xf numFmtId="0" fontId="231" fillId="25" borderId="19" xfId="0" applyFont="1" applyFill="1" applyBorder="1" applyAlignment="1">
      <alignment horizontal="center"/>
    </xf>
    <xf numFmtId="0" fontId="75" fillId="41" borderId="19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31" fillId="25" borderId="17" xfId="0" applyFont="1" applyFill="1" applyBorder="1" applyAlignment="1">
      <alignment horizontal="center"/>
    </xf>
    <xf numFmtId="0" fontId="231" fillId="25" borderId="16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75" fillId="41" borderId="20" xfId="0" applyFont="1" applyFill="1" applyBorder="1" applyAlignment="1">
      <alignment horizontal="center"/>
    </xf>
    <xf numFmtId="0" fontId="231" fillId="25" borderId="20" xfId="0" applyFont="1" applyFill="1" applyBorder="1" applyAlignment="1">
      <alignment horizontal="center"/>
    </xf>
    <xf numFmtId="0" fontId="232" fillId="25" borderId="22" xfId="0" applyFont="1" applyFill="1" applyBorder="1" applyAlignment="1">
      <alignment horizontal="center"/>
    </xf>
    <xf numFmtId="0" fontId="26" fillId="42" borderId="22" xfId="0" applyFont="1" applyFill="1" applyBorder="1" applyAlignment="1">
      <alignment horizontal="center"/>
    </xf>
    <xf numFmtId="0" fontId="232" fillId="25" borderId="17" xfId="0" applyFont="1" applyFill="1" applyBorder="1" applyAlignment="1">
      <alignment horizontal="center"/>
    </xf>
    <xf numFmtId="0" fontId="26" fillId="42" borderId="19" xfId="0" applyFont="1" applyFill="1" applyBorder="1" applyAlignment="1">
      <alignment horizontal="center"/>
    </xf>
    <xf numFmtId="0" fontId="232" fillId="25" borderId="19" xfId="0" applyFont="1" applyFill="1" applyBorder="1" applyAlignment="1">
      <alignment horizontal="center"/>
    </xf>
    <xf numFmtId="0" fontId="28" fillId="43" borderId="19" xfId="0" applyFont="1" applyFill="1" applyBorder="1" applyAlignment="1">
      <alignment horizontal="center"/>
    </xf>
    <xf numFmtId="0" fontId="233" fillId="25" borderId="17" xfId="0" applyFont="1" applyFill="1" applyBorder="1" applyAlignment="1">
      <alignment horizontal="center"/>
    </xf>
    <xf numFmtId="0" fontId="233" fillId="25" borderId="16" xfId="0" applyFont="1" applyFill="1" applyBorder="1" applyAlignment="1">
      <alignment horizontal="center"/>
    </xf>
    <xf numFmtId="0" fontId="28" fillId="44" borderId="17" xfId="0" applyFont="1" applyFill="1" applyBorder="1" applyAlignment="1">
      <alignment horizontal="center"/>
    </xf>
    <xf numFmtId="0" fontId="234" fillId="25" borderId="17" xfId="0" applyFont="1" applyFill="1" applyBorder="1" applyAlignment="1">
      <alignment horizontal="center"/>
    </xf>
    <xf numFmtId="0" fontId="235" fillId="44" borderId="15" xfId="0" applyFont="1" applyFill="1" applyBorder="1" applyAlignment="1">
      <alignment horizontal="center"/>
    </xf>
    <xf numFmtId="0" fontId="75" fillId="45" borderId="16" xfId="0" applyFont="1" applyFill="1" applyBorder="1" applyAlignment="1">
      <alignment horizontal="center"/>
    </xf>
    <xf numFmtId="0" fontId="236" fillId="25" borderId="16" xfId="0" applyFont="1" applyFill="1" applyBorder="1" applyAlignment="1">
      <alignment horizontal="center"/>
    </xf>
    <xf numFmtId="0" fontId="236" fillId="25" borderId="17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127" fillId="25" borderId="21" xfId="0" applyFont="1" applyFill="1" applyBorder="1" applyAlignment="1">
      <alignment horizontal="center"/>
    </xf>
    <xf numFmtId="0" fontId="237" fillId="25" borderId="17" xfId="0" applyFont="1" applyFill="1" applyBorder="1" applyAlignment="1">
      <alignment horizontal="center"/>
    </xf>
    <xf numFmtId="0" fontId="238" fillId="25" borderId="17" xfId="0" applyFont="1" applyFill="1" applyBorder="1" applyAlignment="1">
      <alignment horizontal="center"/>
    </xf>
    <xf numFmtId="0" fontId="239" fillId="25" borderId="17" xfId="0" applyFont="1" applyFill="1" applyBorder="1" applyAlignment="1">
      <alignment horizontal="center"/>
    </xf>
    <xf numFmtId="0" fontId="239" fillId="25" borderId="21" xfId="0" applyFont="1" applyFill="1" applyBorder="1" applyAlignment="1">
      <alignment horizontal="center"/>
    </xf>
    <xf numFmtId="0" fontId="237" fillId="25" borderId="21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236" fillId="2" borderId="16" xfId="0" applyFont="1" applyFill="1" applyBorder="1" applyAlignment="1">
      <alignment horizontal="center"/>
    </xf>
    <xf numFmtId="0" fontId="240" fillId="2" borderId="16" xfId="0" applyFont="1" applyFill="1" applyBorder="1" applyAlignment="1">
      <alignment horizontal="center"/>
    </xf>
    <xf numFmtId="0" fontId="241" fillId="45" borderId="16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0" fontId="242" fillId="36" borderId="16" xfId="0" applyFont="1" applyFill="1" applyBorder="1" applyAlignment="1">
      <alignment horizontal="center"/>
    </xf>
    <xf numFmtId="0" fontId="242" fillId="25" borderId="16" xfId="0" applyFont="1" applyFill="1" applyBorder="1" applyAlignment="1">
      <alignment horizontal="center"/>
    </xf>
    <xf numFmtId="0" fontId="75" fillId="32" borderId="0" xfId="0" applyFont="1" applyFill="1" applyBorder="1" applyAlignment="1">
      <alignment horizontal="center"/>
    </xf>
    <xf numFmtId="0" fontId="26" fillId="30" borderId="0" xfId="0" applyFont="1" applyFill="1" applyBorder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220" fillId="36" borderId="17" xfId="0" applyFont="1" applyFill="1" applyBorder="1" applyAlignment="1">
      <alignment horizontal="center"/>
    </xf>
    <xf numFmtId="0" fontId="242" fillId="25" borderId="21" xfId="0" applyFont="1" applyFill="1" applyBorder="1" applyAlignment="1">
      <alignment horizontal="center"/>
    </xf>
    <xf numFmtId="0" fontId="242" fillId="36" borderId="33" xfId="0" applyFont="1" applyFill="1" applyBorder="1" applyAlignment="1">
      <alignment horizontal="center"/>
    </xf>
    <xf numFmtId="0" fontId="240" fillId="2" borderId="19" xfId="0" applyFont="1" applyFill="1" applyBorder="1" applyAlignment="1">
      <alignment horizontal="center"/>
    </xf>
    <xf numFmtId="0" fontId="241" fillId="45" borderId="19" xfId="0" applyFont="1" applyFill="1" applyBorder="1" applyAlignment="1">
      <alignment horizontal="center"/>
    </xf>
    <xf numFmtId="0" fontId="145" fillId="30" borderId="0" xfId="0" applyFont="1" applyFill="1" applyBorder="1" applyAlignment="1">
      <alignment horizontal="center"/>
    </xf>
    <xf numFmtId="0" fontId="242" fillId="25" borderId="17" xfId="0" applyFont="1" applyFill="1" applyBorder="1" applyAlignment="1">
      <alignment horizontal="center"/>
    </xf>
    <xf numFmtId="0" fontId="144" fillId="33" borderId="19" xfId="0" applyFont="1" applyFill="1" applyBorder="1" applyAlignment="1">
      <alignment horizontal="center"/>
    </xf>
    <xf numFmtId="0" fontId="146" fillId="25" borderId="19" xfId="0" applyFont="1" applyFill="1" applyBorder="1" applyAlignment="1">
      <alignment horizontal="center"/>
    </xf>
    <xf numFmtId="0" fontId="26" fillId="36" borderId="16" xfId="0" applyFont="1" applyFill="1" applyBorder="1" applyAlignment="1">
      <alignment horizontal="center"/>
    </xf>
    <xf numFmtId="0" fontId="217" fillId="25" borderId="17" xfId="0" applyFont="1" applyFill="1" applyBorder="1" applyAlignment="1">
      <alignment horizontal="center"/>
    </xf>
    <xf numFmtId="0" fontId="243" fillId="36" borderId="17" xfId="0" applyFont="1" applyFill="1" applyBorder="1" applyAlignment="1">
      <alignment horizontal="center"/>
    </xf>
    <xf numFmtId="0" fontId="144" fillId="25" borderId="16" xfId="0" applyFont="1" applyFill="1" applyBorder="1" applyAlignment="1">
      <alignment horizontal="center"/>
    </xf>
    <xf numFmtId="0" fontId="232" fillId="25" borderId="0" xfId="0" applyFont="1" applyFill="1" applyBorder="1" applyAlignment="1">
      <alignment horizontal="center"/>
    </xf>
    <xf numFmtId="0" fontId="236" fillId="25" borderId="0" xfId="0" applyFont="1" applyFill="1" applyBorder="1" applyAlignment="1">
      <alignment horizontal="center"/>
    </xf>
    <xf numFmtId="0" fontId="145" fillId="42" borderId="16" xfId="0" applyFont="1" applyFill="1" applyBorder="1" applyAlignment="1">
      <alignment horizontal="center"/>
    </xf>
    <xf numFmtId="0" fontId="244" fillId="25" borderId="16" xfId="0" applyFont="1" applyFill="1" applyBorder="1" applyAlignment="1">
      <alignment horizontal="center"/>
    </xf>
    <xf numFmtId="0" fontId="241" fillId="37" borderId="17" xfId="0" applyFont="1" applyFill="1" applyBorder="1" applyAlignment="1">
      <alignment horizontal="center"/>
    </xf>
    <xf numFmtId="0" fontId="245" fillId="25" borderId="16" xfId="0" applyFont="1" applyFill="1" applyBorder="1" applyAlignment="1">
      <alignment horizontal="center"/>
    </xf>
    <xf numFmtId="0" fontId="145" fillId="31" borderId="19" xfId="0" applyFont="1" applyFill="1" applyBorder="1" applyAlignment="1">
      <alignment horizontal="center"/>
    </xf>
    <xf numFmtId="0" fontId="148" fillId="25" borderId="19" xfId="0" applyFont="1" applyFill="1" applyBorder="1" applyAlignment="1">
      <alignment horizontal="center"/>
    </xf>
    <xf numFmtId="0" fontId="241" fillId="37" borderId="16" xfId="0" applyFont="1" applyFill="1" applyBorder="1" applyAlignment="1">
      <alignment horizontal="center"/>
    </xf>
    <xf numFmtId="0" fontId="245" fillId="36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/>
    </xf>
    <xf numFmtId="0" fontId="246" fillId="25" borderId="21" xfId="0" applyFont="1" applyFill="1" applyBorder="1" applyAlignment="1">
      <alignment horizontal="center"/>
    </xf>
    <xf numFmtId="0" fontId="234" fillId="25" borderId="16" xfId="0" applyFont="1" applyFill="1" applyBorder="1" applyAlignment="1">
      <alignment horizontal="center"/>
    </xf>
    <xf numFmtId="0" fontId="247" fillId="25" borderId="19" xfId="0" applyFont="1" applyFill="1" applyBorder="1" applyAlignment="1">
      <alignment horizontal="center"/>
    </xf>
    <xf numFmtId="0" fontId="242" fillId="44" borderId="19" xfId="0" applyFont="1" applyFill="1" applyBorder="1" applyAlignment="1">
      <alignment horizontal="center"/>
    </xf>
    <xf numFmtId="0" fontId="241" fillId="45" borderId="17" xfId="0" applyFont="1" applyFill="1" applyBorder="1" applyAlignment="1">
      <alignment horizontal="center"/>
    </xf>
    <xf numFmtId="0" fontId="240" fillId="25" borderId="16" xfId="0" applyFont="1" applyFill="1" applyBorder="1" applyAlignment="1">
      <alignment horizontal="center"/>
    </xf>
    <xf numFmtId="0" fontId="145" fillId="45" borderId="16" xfId="0" applyFont="1" applyFill="1" applyBorder="1" applyAlignment="1">
      <alignment horizontal="center"/>
    </xf>
    <xf numFmtId="0" fontId="248" fillId="25" borderId="17" xfId="0" applyFont="1" applyFill="1" applyBorder="1" applyAlignment="1">
      <alignment horizontal="center"/>
    </xf>
    <xf numFmtId="0" fontId="249" fillId="27" borderId="15" xfId="0" applyFont="1" applyFill="1" applyBorder="1" applyAlignment="1">
      <alignment horizontal="center"/>
    </xf>
    <xf numFmtId="0" fontId="250" fillId="25" borderId="16" xfId="0" applyFont="1" applyFill="1" applyBorder="1" applyAlignment="1">
      <alignment horizontal="center"/>
    </xf>
    <xf numFmtId="0" fontId="145" fillId="41" borderId="16" xfId="0" applyFont="1" applyFill="1" applyBorder="1" applyAlignment="1">
      <alignment horizontal="center"/>
    </xf>
    <xf numFmtId="0" fontId="75" fillId="39" borderId="21" xfId="0" applyFont="1" applyFill="1" applyBorder="1" applyAlignment="1">
      <alignment horizontal="center"/>
    </xf>
    <xf numFmtId="0" fontId="235" fillId="43" borderId="22" xfId="0" applyFont="1" applyFill="1" applyBorder="1" applyAlignment="1">
      <alignment horizontal="center"/>
    </xf>
    <xf numFmtId="0" fontId="233" fillId="25" borderId="22" xfId="0" applyFont="1" applyFill="1" applyBorder="1" applyAlignment="1">
      <alignment horizontal="center"/>
    </xf>
    <xf numFmtId="0" fontId="235" fillId="36" borderId="15" xfId="0" applyFont="1" applyFill="1" applyBorder="1" applyAlignment="1">
      <alignment horizontal="center"/>
    </xf>
    <xf numFmtId="0" fontId="26" fillId="37" borderId="21" xfId="0" applyFont="1" applyFill="1" applyBorder="1" applyAlignment="1">
      <alignment horizontal="center"/>
    </xf>
    <xf numFmtId="0" fontId="26" fillId="42" borderId="17" xfId="0" applyFont="1" applyFill="1" applyBorder="1" applyAlignment="1">
      <alignment horizontal="center"/>
    </xf>
    <xf numFmtId="0" fontId="26" fillId="39" borderId="17" xfId="0" applyFont="1" applyFill="1" applyBorder="1" applyAlignment="1">
      <alignment horizontal="center"/>
    </xf>
    <xf numFmtId="0" fontId="26" fillId="45" borderId="17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8" fillId="29" borderId="15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6" fillId="40" borderId="33" xfId="0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/>
    </xf>
    <xf numFmtId="0" fontId="26" fillId="39" borderId="0" xfId="0" applyFont="1" applyFill="1" applyBorder="1" applyAlignment="1">
      <alignment horizontal="center"/>
    </xf>
    <xf numFmtId="0" fontId="26" fillId="40" borderId="0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56" fillId="25" borderId="17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75" fillId="45" borderId="17" xfId="0" applyFont="1" applyFill="1" applyBorder="1" applyAlignment="1">
      <alignment horizontal="center"/>
    </xf>
    <xf numFmtId="0" fontId="235" fillId="43" borderId="17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229" fillId="25" borderId="19" xfId="0" applyFont="1" applyFill="1" applyBorder="1" applyAlignment="1">
      <alignment horizontal="center"/>
    </xf>
    <xf numFmtId="0" fontId="26" fillId="37" borderId="33" xfId="0" applyFont="1" applyFill="1" applyBorder="1" applyAlignment="1">
      <alignment horizontal="center"/>
    </xf>
    <xf numFmtId="0" fontId="222" fillId="37" borderId="15" xfId="0" applyFont="1" applyFill="1" applyBorder="1" applyAlignment="1">
      <alignment horizontal="center"/>
    </xf>
    <xf numFmtId="0" fontId="28" fillId="28" borderId="15" xfId="0" applyFont="1" applyFill="1" applyBorder="1" applyAlignment="1">
      <alignment horizontal="center"/>
    </xf>
    <xf numFmtId="0" fontId="75" fillId="30" borderId="15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154" fillId="29" borderId="19" xfId="0" applyFont="1" applyFill="1" applyBorder="1" applyAlignment="1">
      <alignment horizontal="center"/>
    </xf>
    <xf numFmtId="0" fontId="155" fillId="25" borderId="19" xfId="0" applyFont="1" applyFill="1" applyBorder="1" applyAlignment="1">
      <alignment horizontal="center"/>
    </xf>
    <xf numFmtId="0" fontId="61" fillId="25" borderId="28" xfId="0" applyFont="1" applyFill="1" applyBorder="1" applyAlignment="1">
      <alignment horizontal="center"/>
    </xf>
    <xf numFmtId="0" fontId="59" fillId="25" borderId="28" xfId="0" applyFont="1" applyFill="1" applyBorder="1" applyAlignment="1">
      <alignment horizontal="center"/>
    </xf>
    <xf numFmtId="0" fontId="239" fillId="25" borderId="22" xfId="0" applyFont="1" applyFill="1" applyBorder="1" applyAlignment="1">
      <alignment horizontal="center"/>
    </xf>
    <xf numFmtId="0" fontId="62" fillId="25" borderId="28" xfId="0" applyFont="1" applyFill="1" applyBorder="1" applyAlignment="1">
      <alignment horizontal="center"/>
    </xf>
    <xf numFmtId="0" fontId="68" fillId="25" borderId="28" xfId="0" applyFont="1" applyFill="1" applyBorder="1" applyAlignment="1">
      <alignment horizontal="center"/>
    </xf>
    <xf numFmtId="0" fontId="63" fillId="25" borderId="28" xfId="0" applyFont="1" applyFill="1" applyBorder="1" applyAlignment="1">
      <alignment horizontal="center"/>
    </xf>
    <xf numFmtId="0" fontId="41" fillId="25" borderId="28" xfId="0" applyFont="1" applyFill="1" applyBorder="1" applyAlignment="1">
      <alignment horizontal="center"/>
    </xf>
    <xf numFmtId="0" fontId="58" fillId="25" borderId="28" xfId="0" applyFont="1" applyFill="1" applyBorder="1" applyAlignment="1">
      <alignment horizontal="center"/>
    </xf>
    <xf numFmtId="0" fontId="119" fillId="25" borderId="28" xfId="0" applyFont="1" applyFill="1" applyBorder="1" applyAlignment="1">
      <alignment horizontal="center"/>
    </xf>
    <xf numFmtId="0" fontId="217" fillId="36" borderId="28" xfId="0" applyFont="1" applyFill="1" applyBorder="1" applyAlignment="1">
      <alignment horizontal="center"/>
    </xf>
    <xf numFmtId="0" fontId="251" fillId="25" borderId="17" xfId="0" applyFont="1" applyFill="1" applyBorder="1" applyAlignment="1">
      <alignment horizontal="center"/>
    </xf>
    <xf numFmtId="0" fontId="246" fillId="25" borderId="17" xfId="0" applyFont="1" applyFill="1" applyBorder="1" applyAlignment="1">
      <alignment horizontal="center"/>
    </xf>
    <xf numFmtId="0" fontId="237" fillId="25" borderId="22" xfId="0" applyFont="1" applyFill="1" applyBorder="1" applyAlignment="1">
      <alignment horizontal="center"/>
    </xf>
    <xf numFmtId="0" fontId="64" fillId="25" borderId="28" xfId="0" applyFont="1" applyFill="1" applyBorder="1" applyAlignment="1">
      <alignment horizontal="center"/>
    </xf>
    <xf numFmtId="0" fontId="248" fillId="25" borderId="22" xfId="0" applyFont="1" applyFill="1" applyBorder="1" applyAlignment="1">
      <alignment horizontal="center"/>
    </xf>
    <xf numFmtId="0" fontId="224" fillId="38" borderId="22" xfId="0" applyFont="1" applyFill="1" applyBorder="1" applyAlignment="1">
      <alignment horizontal="center"/>
    </xf>
    <xf numFmtId="0" fontId="232" fillId="38" borderId="17" xfId="0" applyFont="1" applyFill="1" applyBorder="1" applyAlignment="1">
      <alignment horizontal="center"/>
    </xf>
    <xf numFmtId="0" fontId="224" fillId="38" borderId="28" xfId="0" applyFont="1" applyFill="1" applyBorder="1" applyAlignment="1">
      <alignment horizontal="center"/>
    </xf>
    <xf numFmtId="0" fontId="152" fillId="25" borderId="16" xfId="0" applyFont="1" applyFill="1" applyBorder="1" applyAlignment="1">
      <alignment horizontal="center"/>
    </xf>
    <xf numFmtId="0" fontId="156" fillId="30" borderId="19" xfId="0" applyFont="1" applyFill="1" applyBorder="1" applyAlignment="1">
      <alignment horizontal="center"/>
    </xf>
    <xf numFmtId="0" fontId="157" fillId="25" borderId="33" xfId="0" applyFont="1" applyFill="1" applyBorder="1" applyAlignment="1">
      <alignment horizontal="center"/>
    </xf>
    <xf numFmtId="0" fontId="144" fillId="28" borderId="17" xfId="0" applyFont="1" applyFill="1" applyBorder="1" applyAlignment="1">
      <alignment horizontal="center"/>
    </xf>
    <xf numFmtId="0" fontId="150" fillId="25" borderId="17" xfId="0" applyFont="1" applyFill="1" applyBorder="1" applyAlignment="1">
      <alignment horizontal="center"/>
    </xf>
    <xf numFmtId="0" fontId="153" fillId="25" borderId="16" xfId="0" applyFont="1" applyFill="1" applyBorder="1" applyAlignment="1">
      <alignment horizontal="center"/>
    </xf>
    <xf numFmtId="0" fontId="149" fillId="25" borderId="16" xfId="0" applyFont="1" applyFill="1" applyBorder="1" applyAlignment="1">
      <alignment horizontal="center"/>
    </xf>
    <xf numFmtId="0" fontId="144" fillId="28" borderId="16" xfId="0" applyFont="1" applyFill="1" applyBorder="1" applyAlignment="1">
      <alignment horizontal="center"/>
    </xf>
    <xf numFmtId="0" fontId="150" fillId="25" borderId="16" xfId="0" applyFont="1" applyFill="1" applyBorder="1" applyAlignment="1">
      <alignment horizontal="center"/>
    </xf>
    <xf numFmtId="0" fontId="145" fillId="31" borderId="16" xfId="0" applyFont="1" applyFill="1" applyBorder="1" applyAlignment="1">
      <alignment horizontal="center"/>
    </xf>
    <xf numFmtId="0" fontId="148" fillId="25" borderId="16" xfId="0" applyFont="1" applyFill="1" applyBorder="1" applyAlignment="1">
      <alignment horizontal="center"/>
    </xf>
    <xf numFmtId="0" fontId="245" fillId="36" borderId="0" xfId="0" applyFont="1" applyFill="1" applyBorder="1" applyAlignment="1">
      <alignment horizontal="center"/>
    </xf>
    <xf numFmtId="0" fontId="145" fillId="27" borderId="17" xfId="0" applyFont="1" applyFill="1" applyBorder="1" applyAlignment="1">
      <alignment horizontal="center"/>
    </xf>
    <xf numFmtId="0" fontId="232" fillId="25" borderId="16" xfId="0" applyFont="1" applyFill="1" applyBorder="1" applyAlignment="1">
      <alignment horizontal="center"/>
    </xf>
    <xf numFmtId="0" fontId="151" fillId="2" borderId="16" xfId="0" applyFont="1" applyFill="1" applyBorder="1" applyAlignment="1">
      <alignment horizontal="center"/>
    </xf>
    <xf numFmtId="0" fontId="144" fillId="33" borderId="17" xfId="0" applyFont="1" applyFill="1" applyBorder="1" applyAlignment="1">
      <alignment horizontal="center"/>
    </xf>
    <xf numFmtId="0" fontId="146" fillId="25" borderId="16" xfId="0" applyFont="1" applyFill="1" applyBorder="1" applyAlignment="1">
      <alignment horizontal="center"/>
    </xf>
    <xf numFmtId="0" fontId="145" fillId="34" borderId="16" xfId="0" applyFont="1" applyFill="1" applyBorder="1" applyAlignment="1">
      <alignment horizontal="center"/>
    </xf>
    <xf numFmtId="0" fontId="158" fillId="25" borderId="17" xfId="0" applyFont="1" applyFill="1" applyBorder="1" applyAlignment="1">
      <alignment horizontal="center"/>
    </xf>
    <xf numFmtId="0" fontId="144" fillId="29" borderId="16" xfId="0" applyFont="1" applyFill="1" applyBorder="1" applyAlignment="1">
      <alignment horizontal="center"/>
    </xf>
    <xf numFmtId="0" fontId="159" fillId="25" borderId="16" xfId="0" applyFont="1" applyFill="1" applyBorder="1" applyAlignment="1">
      <alignment horizontal="center"/>
    </xf>
    <xf numFmtId="0" fontId="150" fillId="30" borderId="16" xfId="0" applyFont="1" applyFill="1" applyBorder="1" applyAlignment="1">
      <alignment horizontal="center"/>
    </xf>
    <xf numFmtId="0" fontId="150" fillId="42" borderId="16" xfId="0" applyFont="1" applyFill="1" applyBorder="1" applyAlignment="1">
      <alignment horizontal="center"/>
    </xf>
    <xf numFmtId="0" fontId="242" fillId="46" borderId="21" xfId="0" applyFont="1" applyFill="1" applyBorder="1" applyAlignment="1">
      <alignment horizontal="center"/>
    </xf>
    <xf numFmtId="0" fontId="145" fillId="36" borderId="19" xfId="0" applyFont="1" applyFill="1" applyBorder="1" applyAlignment="1">
      <alignment horizontal="center"/>
    </xf>
    <xf numFmtId="0" fontId="222" fillId="37" borderId="17" xfId="0" applyFont="1" applyFill="1" applyBorder="1" applyAlignment="1">
      <alignment horizontal="center"/>
    </xf>
    <xf numFmtId="0" fontId="242" fillId="46" borderId="17" xfId="0" applyFont="1" applyFill="1" applyBorder="1" applyAlignment="1">
      <alignment horizontal="center"/>
    </xf>
    <xf numFmtId="0" fontId="145" fillId="36" borderId="16" xfId="0" applyFont="1" applyFill="1" applyBorder="1" applyAlignment="1">
      <alignment horizontal="center"/>
    </xf>
    <xf numFmtId="0" fontId="222" fillId="37" borderId="21" xfId="0" applyFont="1" applyFill="1" applyBorder="1" applyAlignment="1">
      <alignment horizontal="center"/>
    </xf>
    <xf numFmtId="0" fontId="220" fillId="36" borderId="19" xfId="0" applyFont="1" applyFill="1" applyBorder="1" applyAlignment="1">
      <alignment horizontal="center"/>
    </xf>
    <xf numFmtId="0" fontId="245" fillId="36" borderId="16" xfId="0" applyFont="1" applyFill="1" applyBorder="1" applyAlignment="1">
      <alignment horizontal="center"/>
    </xf>
    <xf numFmtId="0" fontId="222" fillId="37" borderId="22" xfId="0" applyFont="1" applyFill="1" applyBorder="1" applyAlignment="1">
      <alignment horizontal="center"/>
    </xf>
    <xf numFmtId="0" fontId="144" fillId="28" borderId="22" xfId="0" applyFont="1" applyFill="1" applyBorder="1" applyAlignment="1">
      <alignment horizontal="center"/>
    </xf>
    <xf numFmtId="0" fontId="245" fillId="25" borderId="20" xfId="0" applyFont="1" applyFill="1" applyBorder="1" applyAlignment="1">
      <alignment horizontal="center"/>
    </xf>
    <xf numFmtId="0" fontId="252" fillId="25" borderId="17" xfId="0" applyFont="1" applyFill="1" applyBorder="1" applyAlignment="1">
      <alignment horizontal="center"/>
    </xf>
    <xf numFmtId="0" fontId="253" fillId="2" borderId="16" xfId="0" applyFont="1" applyFill="1" applyBorder="1" applyAlignment="1">
      <alignment horizontal="center"/>
    </xf>
    <xf numFmtId="0" fontId="254" fillId="2" borderId="20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55" fillId="25" borderId="17" xfId="0" applyFont="1" applyFill="1" applyBorder="1" applyAlignment="1">
      <alignment horizontal="center"/>
    </xf>
    <xf numFmtId="0" fontId="145" fillId="40" borderId="0" xfId="0" applyFont="1" applyFill="1" applyBorder="1" applyAlignment="1">
      <alignment horizontal="center"/>
    </xf>
    <xf numFmtId="0" fontId="230" fillId="25" borderId="22" xfId="0" applyFont="1" applyFill="1" applyBorder="1" applyAlignment="1">
      <alignment horizontal="center"/>
    </xf>
    <xf numFmtId="0" fontId="156" fillId="34" borderId="19" xfId="0" applyFont="1" applyFill="1" applyBorder="1" applyAlignment="1">
      <alignment horizontal="center"/>
    </xf>
    <xf numFmtId="0" fontId="160" fillId="25" borderId="19" xfId="0" applyFont="1" applyFill="1" applyBorder="1" applyAlignment="1">
      <alignment horizontal="center"/>
    </xf>
    <xf numFmtId="0" fontId="224" fillId="25" borderId="17" xfId="0" applyFont="1" applyFill="1" applyBorder="1" applyAlignment="1">
      <alignment horizontal="center"/>
    </xf>
    <xf numFmtId="0" fontId="224" fillId="25" borderId="22" xfId="0" applyFont="1" applyFill="1" applyBorder="1" applyAlignment="1">
      <alignment horizontal="center"/>
    </xf>
    <xf numFmtId="0" fontId="254" fillId="2" borderId="16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center"/>
    </xf>
    <xf numFmtId="0" fontId="256" fillId="36" borderId="34" xfId="0" applyFont="1" applyFill="1" applyBorder="1" applyAlignment="1">
      <alignment/>
    </xf>
    <xf numFmtId="0" fontId="256" fillId="36" borderId="25" xfId="0" applyFont="1" applyFill="1" applyBorder="1" applyAlignment="1">
      <alignment/>
    </xf>
    <xf numFmtId="0" fontId="256" fillId="36" borderId="26" xfId="0" applyFont="1" applyFill="1" applyBorder="1" applyAlignment="1">
      <alignment horizontal="center"/>
    </xf>
    <xf numFmtId="0" fontId="257" fillId="36" borderId="34" xfId="0" applyFont="1" applyFill="1" applyBorder="1" applyAlignment="1">
      <alignment/>
    </xf>
    <xf numFmtId="0" fontId="257" fillId="36" borderId="25" xfId="0" applyFont="1" applyFill="1" applyBorder="1" applyAlignment="1">
      <alignment/>
    </xf>
    <xf numFmtId="0" fontId="257" fillId="36" borderId="26" xfId="0" applyFont="1" applyFill="1" applyBorder="1" applyAlignment="1">
      <alignment horizontal="center"/>
    </xf>
    <xf numFmtId="0" fontId="256" fillId="36" borderId="27" xfId="0" applyFont="1" applyFill="1" applyBorder="1" applyAlignment="1">
      <alignment horizontal="center"/>
    </xf>
    <xf numFmtId="0" fontId="257" fillId="36" borderId="27" xfId="0" applyFont="1" applyFill="1" applyBorder="1" applyAlignment="1">
      <alignment horizontal="center"/>
    </xf>
    <xf numFmtId="0" fontId="257" fillId="36" borderId="35" xfId="0" applyFont="1" applyFill="1" applyBorder="1" applyAlignment="1">
      <alignment/>
    </xf>
    <xf numFmtId="0" fontId="257" fillId="36" borderId="29" xfId="0" applyFont="1" applyFill="1" applyBorder="1" applyAlignment="1">
      <alignment/>
    </xf>
    <xf numFmtId="0" fontId="256" fillId="36" borderId="35" xfId="0" applyFont="1" applyFill="1" applyBorder="1" applyAlignment="1">
      <alignment/>
    </xf>
    <xf numFmtId="0" fontId="256" fillId="36" borderId="29" xfId="0" applyFont="1" applyFill="1" applyBorder="1" applyAlignment="1">
      <alignment/>
    </xf>
    <xf numFmtId="0" fontId="256" fillId="36" borderId="36" xfId="0" applyFont="1" applyFill="1" applyBorder="1" applyAlignment="1">
      <alignment/>
    </xf>
    <xf numFmtId="0" fontId="256" fillId="36" borderId="31" xfId="0" applyFont="1" applyFill="1" applyBorder="1" applyAlignment="1">
      <alignment/>
    </xf>
    <xf numFmtId="0" fontId="256" fillId="36" borderId="32" xfId="0" applyFont="1" applyFill="1" applyBorder="1" applyAlignment="1">
      <alignment horizontal="center"/>
    </xf>
    <xf numFmtId="0" fontId="258" fillId="36" borderId="37" xfId="0" applyFont="1" applyFill="1" applyBorder="1" applyAlignment="1">
      <alignment horizontal="center"/>
    </xf>
    <xf numFmtId="0" fontId="258" fillId="36" borderId="38" xfId="0" applyFont="1" applyFill="1" applyBorder="1" applyAlignment="1">
      <alignment/>
    </xf>
    <xf numFmtId="0" fontId="258" fillId="36" borderId="24" xfId="0" applyFont="1" applyFill="1" applyBorder="1" applyAlignment="1">
      <alignment/>
    </xf>
    <xf numFmtId="0" fontId="258" fillId="36" borderId="21" xfId="0" applyFont="1" applyFill="1" applyBorder="1" applyAlignment="1">
      <alignment horizontal="center"/>
    </xf>
    <xf numFmtId="0" fontId="258" fillId="36" borderId="27" xfId="0" applyFont="1" applyFill="1" applyBorder="1" applyAlignment="1">
      <alignment horizontal="center"/>
    </xf>
    <xf numFmtId="0" fontId="258" fillId="36" borderId="25" xfId="0" applyFont="1" applyFill="1" applyBorder="1" applyAlignment="1">
      <alignment/>
    </xf>
    <xf numFmtId="0" fontId="258" fillId="36" borderId="34" xfId="0" applyFont="1" applyFill="1" applyBorder="1" applyAlignment="1">
      <alignment/>
    </xf>
    <xf numFmtId="0" fontId="212" fillId="36" borderId="34" xfId="0" applyFont="1" applyFill="1" applyBorder="1" applyAlignment="1">
      <alignment/>
    </xf>
    <xf numFmtId="0" fontId="212" fillId="36" borderId="25" xfId="0" applyFont="1" applyFill="1" applyBorder="1" applyAlignment="1">
      <alignment/>
    </xf>
    <xf numFmtId="0" fontId="216" fillId="36" borderId="32" xfId="0" applyFont="1" applyFill="1" applyBorder="1" applyAlignment="1">
      <alignment horizontal="center"/>
    </xf>
    <xf numFmtId="0" fontId="216" fillId="36" borderId="36" xfId="0" applyFont="1" applyFill="1" applyBorder="1" applyAlignment="1">
      <alignment/>
    </xf>
    <xf numFmtId="0" fontId="216" fillId="36" borderId="31" xfId="0" applyFont="1" applyFill="1" applyBorder="1" applyAlignment="1">
      <alignment/>
    </xf>
    <xf numFmtId="0" fontId="216" fillId="36" borderId="25" xfId="0" applyFont="1" applyFill="1" applyBorder="1" applyAlignment="1">
      <alignment/>
    </xf>
    <xf numFmtId="0" fontId="216" fillId="36" borderId="34" xfId="0" applyFont="1" applyFill="1" applyBorder="1" applyAlignment="1">
      <alignment/>
    </xf>
    <xf numFmtId="0" fontId="216" fillId="36" borderId="35" xfId="0" applyFont="1" applyFill="1" applyBorder="1" applyAlignment="1">
      <alignment/>
    </xf>
    <xf numFmtId="0" fontId="216" fillId="36" borderId="29" xfId="0" applyFont="1" applyFill="1" applyBorder="1" applyAlignment="1">
      <alignment/>
    </xf>
    <xf numFmtId="0" fontId="210" fillId="36" borderId="34" xfId="0" applyFont="1" applyFill="1" applyBorder="1" applyAlignment="1">
      <alignment/>
    </xf>
    <xf numFmtId="0" fontId="210" fillId="36" borderId="25" xfId="0" applyFont="1" applyFill="1" applyBorder="1" applyAlignment="1">
      <alignment/>
    </xf>
    <xf numFmtId="0" fontId="259" fillId="36" borderId="39" xfId="0" applyFont="1" applyFill="1" applyBorder="1" applyAlignment="1">
      <alignment horizontal="center"/>
    </xf>
    <xf numFmtId="0" fontId="259" fillId="36" borderId="34" xfId="0" applyFont="1" applyFill="1" applyBorder="1" applyAlignment="1">
      <alignment/>
    </xf>
    <xf numFmtId="0" fontId="259" fillId="36" borderId="25" xfId="0" applyFont="1" applyFill="1" applyBorder="1" applyAlignment="1">
      <alignment/>
    </xf>
    <xf numFmtId="0" fontId="259" fillId="36" borderId="26" xfId="0" applyFont="1" applyFill="1" applyBorder="1" applyAlignment="1">
      <alignment horizontal="center"/>
    </xf>
    <xf numFmtId="0" fontId="260" fillId="36" borderId="26" xfId="0" applyFont="1" applyFill="1" applyBorder="1" applyAlignment="1">
      <alignment horizontal="center"/>
    </xf>
    <xf numFmtId="0" fontId="260" fillId="36" borderId="25" xfId="0" applyFont="1" applyFill="1" applyBorder="1" applyAlignment="1">
      <alignment/>
    </xf>
    <xf numFmtId="0" fontId="260" fillId="36" borderId="34" xfId="0" applyFont="1" applyFill="1" applyBorder="1" applyAlignment="1">
      <alignment/>
    </xf>
    <xf numFmtId="0" fontId="260" fillId="36" borderId="27" xfId="0" applyFont="1" applyFill="1" applyBorder="1" applyAlignment="1">
      <alignment horizontal="center"/>
    </xf>
    <xf numFmtId="0" fontId="211" fillId="36" borderId="25" xfId="0" applyFont="1" applyFill="1" applyBorder="1" applyAlignment="1">
      <alignment/>
    </xf>
    <xf numFmtId="0" fontId="211" fillId="36" borderId="34" xfId="0" applyFont="1" applyFill="1" applyBorder="1" applyAlignment="1">
      <alignment/>
    </xf>
    <xf numFmtId="0" fontId="261" fillId="36" borderId="35" xfId="0" applyFont="1" applyFill="1" applyBorder="1" applyAlignment="1">
      <alignment/>
    </xf>
    <xf numFmtId="0" fontId="261" fillId="36" borderId="29" xfId="0" applyFont="1" applyFill="1" applyBorder="1" applyAlignment="1">
      <alignment/>
    </xf>
    <xf numFmtId="0" fontId="261" fillId="36" borderId="27" xfId="0" applyFont="1" applyFill="1" applyBorder="1" applyAlignment="1">
      <alignment horizontal="center"/>
    </xf>
    <xf numFmtId="0" fontId="211" fillId="36" borderId="31" xfId="0" applyFont="1" applyFill="1" applyBorder="1" applyAlignment="1">
      <alignment/>
    </xf>
    <xf numFmtId="0" fontId="211" fillId="36" borderId="36" xfId="0" applyFont="1" applyFill="1" applyBorder="1" applyAlignment="1">
      <alignment/>
    </xf>
    <xf numFmtId="0" fontId="211" fillId="36" borderId="35" xfId="0" applyFont="1" applyFill="1" applyBorder="1" applyAlignment="1">
      <alignment/>
    </xf>
    <xf numFmtId="0" fontId="211" fillId="36" borderId="29" xfId="0" applyFont="1" applyFill="1" applyBorder="1" applyAlignment="1">
      <alignment/>
    </xf>
    <xf numFmtId="0" fontId="261" fillId="36" borderId="32" xfId="0" applyFont="1" applyFill="1" applyBorder="1" applyAlignment="1">
      <alignment horizontal="center"/>
    </xf>
    <xf numFmtId="0" fontId="261" fillId="36" borderId="31" xfId="0" applyFont="1" applyFill="1" applyBorder="1" applyAlignment="1">
      <alignment/>
    </xf>
    <xf numFmtId="0" fontId="261" fillId="36" borderId="36" xfId="0" applyFont="1" applyFill="1" applyBorder="1" applyAlignment="1">
      <alignment/>
    </xf>
    <xf numFmtId="0" fontId="214" fillId="36" borderId="40" xfId="0" applyFont="1" applyFill="1" applyBorder="1" applyAlignment="1">
      <alignment/>
    </xf>
    <xf numFmtId="0" fontId="214" fillId="36" borderId="30" xfId="0" applyFont="1" applyFill="1" applyBorder="1" applyAlignment="1">
      <alignment/>
    </xf>
    <xf numFmtId="0" fontId="214" fillId="36" borderId="17" xfId="0" applyFont="1" applyFill="1" applyBorder="1" applyAlignment="1">
      <alignment horizontal="center"/>
    </xf>
    <xf numFmtId="0" fontId="214" fillId="36" borderId="28" xfId="0" applyFont="1" applyFill="1" applyBorder="1" applyAlignment="1">
      <alignment horizontal="center"/>
    </xf>
    <xf numFmtId="0" fontId="214" fillId="36" borderId="34" xfId="0" applyFont="1" applyFill="1" applyBorder="1" applyAlignment="1">
      <alignment/>
    </xf>
    <xf numFmtId="0" fontId="214" fillId="36" borderId="25" xfId="0" applyFont="1" applyFill="1" applyBorder="1" applyAlignment="1">
      <alignment/>
    </xf>
    <xf numFmtId="0" fontId="212" fillId="36" borderId="35" xfId="0" applyFont="1" applyFill="1" applyBorder="1" applyAlignment="1">
      <alignment/>
    </xf>
    <xf numFmtId="0" fontId="212" fillId="36" borderId="29" xfId="0" applyFont="1" applyFill="1" applyBorder="1" applyAlignment="1">
      <alignment/>
    </xf>
    <xf numFmtId="0" fontId="209" fillId="36" borderId="34" xfId="0" applyFont="1" applyFill="1" applyBorder="1" applyAlignment="1">
      <alignment/>
    </xf>
    <xf numFmtId="0" fontId="209" fillId="36" borderId="25" xfId="0" applyFont="1" applyFill="1" applyBorder="1" applyAlignment="1">
      <alignment/>
    </xf>
    <xf numFmtId="0" fontId="213" fillId="36" borderId="34" xfId="0" applyFont="1" applyFill="1" applyBorder="1" applyAlignment="1">
      <alignment/>
    </xf>
    <xf numFmtId="0" fontId="213" fillId="36" borderId="25" xfId="0" applyFont="1" applyFill="1" applyBorder="1" applyAlignment="1">
      <alignment/>
    </xf>
    <xf numFmtId="0" fontId="209" fillId="36" borderId="35" xfId="0" applyFont="1" applyFill="1" applyBorder="1" applyAlignment="1">
      <alignment/>
    </xf>
    <xf numFmtId="0" fontId="209" fillId="36" borderId="29" xfId="0" applyFont="1" applyFill="1" applyBorder="1" applyAlignment="1">
      <alignment/>
    </xf>
    <xf numFmtId="0" fontId="245" fillId="36" borderId="21" xfId="0" applyFont="1" applyFill="1" applyBorder="1" applyAlignment="1">
      <alignment horizontal="center"/>
    </xf>
    <xf numFmtId="0" fontId="241" fillId="37" borderId="21" xfId="0" applyFont="1" applyFill="1" applyBorder="1" applyAlignment="1">
      <alignment horizontal="center"/>
    </xf>
    <xf numFmtId="0" fontId="125" fillId="36" borderId="17" xfId="0" applyFont="1" applyFill="1" applyBorder="1" applyAlignment="1">
      <alignment horizontal="center"/>
    </xf>
    <xf numFmtId="0" fontId="232" fillId="36" borderId="19" xfId="0" applyFont="1" applyFill="1" applyBorder="1" applyAlignment="1">
      <alignment horizontal="center"/>
    </xf>
    <xf numFmtId="0" fontId="222" fillId="42" borderId="21" xfId="0" applyFont="1" applyFill="1" applyBorder="1" applyAlignment="1">
      <alignment horizontal="center"/>
    </xf>
    <xf numFmtId="0" fontId="222" fillId="40" borderId="17" xfId="0" applyFont="1" applyFill="1" applyBorder="1" applyAlignment="1">
      <alignment horizontal="center"/>
    </xf>
    <xf numFmtId="0" fontId="230" fillId="36" borderId="16" xfId="0" applyFont="1" applyFill="1" applyBorder="1" applyAlignment="1">
      <alignment horizontal="center"/>
    </xf>
    <xf numFmtId="0" fontId="262" fillId="43" borderId="17" xfId="0" applyFont="1" applyFill="1" applyBorder="1" applyAlignment="1">
      <alignment horizontal="center"/>
    </xf>
    <xf numFmtId="0" fontId="233" fillId="36" borderId="16" xfId="0" applyFont="1" applyFill="1" applyBorder="1" applyAlignment="1">
      <alignment horizontal="center"/>
    </xf>
    <xf numFmtId="0" fontId="222" fillId="41" borderId="22" xfId="0" applyFont="1" applyFill="1" applyBorder="1" applyAlignment="1">
      <alignment horizontal="center"/>
    </xf>
    <xf numFmtId="0" fontId="231" fillId="36" borderId="20" xfId="0" applyFont="1" applyFill="1" applyBorder="1" applyAlignment="1">
      <alignment horizontal="center"/>
    </xf>
    <xf numFmtId="0" fontId="222" fillId="36" borderId="33" xfId="0" applyFont="1" applyFill="1" applyBorder="1" applyAlignment="1">
      <alignment horizontal="center"/>
    </xf>
    <xf numFmtId="0" fontId="262" fillId="46" borderId="19" xfId="0" applyFont="1" applyFill="1" applyBorder="1" applyAlignment="1">
      <alignment horizontal="center"/>
    </xf>
    <xf numFmtId="0" fontId="222" fillId="41" borderId="20" xfId="0" applyFont="1" applyFill="1" applyBorder="1" applyAlignment="1">
      <alignment horizontal="center"/>
    </xf>
    <xf numFmtId="0" fontId="231" fillId="36" borderId="18" xfId="0" applyFont="1" applyFill="1" applyBorder="1" applyAlignment="1">
      <alignment horizontal="center"/>
    </xf>
    <xf numFmtId="0" fontId="233" fillId="36" borderId="14" xfId="0" applyFont="1" applyFill="1" applyBorder="1" applyAlignment="1">
      <alignment horizontal="center"/>
    </xf>
    <xf numFmtId="0" fontId="234" fillId="36" borderId="13" xfId="0" applyFont="1" applyFill="1" applyBorder="1" applyAlignment="1">
      <alignment horizontal="center"/>
    </xf>
    <xf numFmtId="0" fontId="262" fillId="36" borderId="15" xfId="0" applyFont="1" applyFill="1" applyBorder="1" applyAlignment="1">
      <alignment horizontal="center"/>
    </xf>
    <xf numFmtId="0" fontId="230" fillId="36" borderId="15" xfId="0" applyFont="1" applyFill="1" applyBorder="1" applyAlignment="1">
      <alignment horizontal="center"/>
    </xf>
    <xf numFmtId="0" fontId="236" fillId="36" borderId="15" xfId="0" applyFont="1" applyFill="1" applyBorder="1" applyAlignment="1">
      <alignment horizontal="center"/>
    </xf>
    <xf numFmtId="0" fontId="231" fillId="36" borderId="15" xfId="0" applyFont="1" applyFill="1" applyBorder="1" applyAlignment="1">
      <alignment horizontal="center"/>
    </xf>
    <xf numFmtId="0" fontId="232" fillId="36" borderId="15" xfId="0" applyFont="1" applyFill="1" applyBorder="1" applyAlignment="1">
      <alignment horizontal="center"/>
    </xf>
    <xf numFmtId="0" fontId="234" fillId="36" borderId="15" xfId="0" applyFont="1" applyFill="1" applyBorder="1" applyAlignment="1">
      <alignment horizontal="center"/>
    </xf>
    <xf numFmtId="0" fontId="220" fillId="36" borderId="15" xfId="0" applyFont="1" applyFill="1" applyBorder="1" applyAlignment="1">
      <alignment horizontal="center"/>
    </xf>
    <xf numFmtId="0" fontId="222" fillId="42" borderId="15" xfId="0" applyFont="1" applyFill="1" applyBorder="1" applyAlignment="1">
      <alignment horizontal="center"/>
    </xf>
    <xf numFmtId="0" fontId="222" fillId="45" borderId="15" xfId="0" applyFont="1" applyFill="1" applyBorder="1" applyAlignment="1">
      <alignment horizontal="center"/>
    </xf>
    <xf numFmtId="0" fontId="222" fillId="40" borderId="15" xfId="0" applyFont="1" applyFill="1" applyBorder="1" applyAlignment="1">
      <alignment horizontal="center"/>
    </xf>
    <xf numFmtId="0" fontId="262" fillId="43" borderId="14" xfId="0" applyFont="1" applyFill="1" applyBorder="1" applyAlignment="1">
      <alignment horizontal="center"/>
    </xf>
    <xf numFmtId="0" fontId="222" fillId="41" borderId="15" xfId="0" applyFont="1" applyFill="1" applyBorder="1" applyAlignment="1">
      <alignment horizontal="center"/>
    </xf>
    <xf numFmtId="0" fontId="262" fillId="44" borderId="13" xfId="0" applyFont="1" applyFill="1" applyBorder="1" applyAlignment="1">
      <alignment horizontal="center"/>
    </xf>
    <xf numFmtId="0" fontId="262" fillId="36" borderId="0" xfId="0" applyFont="1" applyFill="1" applyBorder="1" applyAlignment="1">
      <alignment horizontal="center"/>
    </xf>
    <xf numFmtId="0" fontId="262" fillId="36" borderId="18" xfId="0" applyFont="1" applyFill="1" applyBorder="1" applyAlignment="1">
      <alignment horizontal="center"/>
    </xf>
    <xf numFmtId="0" fontId="262" fillId="44" borderId="18" xfId="0" applyFont="1" applyFill="1" applyBorder="1" applyAlignment="1">
      <alignment horizontal="center"/>
    </xf>
    <xf numFmtId="0" fontId="262" fillId="44" borderId="0" xfId="0" applyFont="1" applyFill="1" applyBorder="1" applyAlignment="1">
      <alignment horizontal="center"/>
    </xf>
    <xf numFmtId="0" fontId="222" fillId="45" borderId="0" xfId="0" applyFont="1" applyFill="1" applyBorder="1" applyAlignment="1">
      <alignment horizontal="center"/>
    </xf>
    <xf numFmtId="0" fontId="222" fillId="42" borderId="0" xfId="0" applyFont="1" applyFill="1" applyBorder="1" applyAlignment="1">
      <alignment horizontal="center"/>
    </xf>
    <xf numFmtId="0" fontId="222" fillId="37" borderId="0" xfId="0" applyFont="1" applyFill="1" applyBorder="1" applyAlignment="1">
      <alignment horizontal="center"/>
    </xf>
    <xf numFmtId="0" fontId="262" fillId="43" borderId="0" xfId="0" applyFont="1" applyFill="1" applyBorder="1" applyAlignment="1">
      <alignment horizontal="center"/>
    </xf>
    <xf numFmtId="0" fontId="262" fillId="46" borderId="18" xfId="0" applyFont="1" applyFill="1" applyBorder="1" applyAlignment="1">
      <alignment horizontal="center"/>
    </xf>
    <xf numFmtId="0" fontId="262" fillId="43" borderId="16" xfId="0" applyFont="1" applyFill="1" applyBorder="1" applyAlignment="1">
      <alignment horizontal="center"/>
    </xf>
    <xf numFmtId="0" fontId="222" fillId="37" borderId="19" xfId="0" applyFont="1" applyFill="1" applyBorder="1" applyAlignment="1">
      <alignment horizontal="center"/>
    </xf>
    <xf numFmtId="0" fontId="220" fillId="36" borderId="33" xfId="0" applyFont="1" applyFill="1" applyBorder="1" applyAlignment="1">
      <alignment horizontal="center"/>
    </xf>
    <xf numFmtId="0" fontId="231" fillId="36" borderId="0" xfId="0" applyFont="1" applyFill="1" applyBorder="1" applyAlignment="1">
      <alignment horizontal="center"/>
    </xf>
    <xf numFmtId="0" fontId="222" fillId="41" borderId="16" xfId="0" applyFont="1" applyFill="1" applyBorder="1" applyAlignment="1">
      <alignment horizontal="center"/>
    </xf>
    <xf numFmtId="0" fontId="234" fillId="36" borderId="0" xfId="0" applyFont="1" applyFill="1" applyBorder="1" applyAlignment="1">
      <alignment horizontal="center"/>
    </xf>
    <xf numFmtId="0" fontId="262" fillId="36" borderId="16" xfId="0" applyFont="1" applyFill="1" applyBorder="1" applyAlignment="1">
      <alignment horizontal="center"/>
    </xf>
    <xf numFmtId="0" fontId="222" fillId="39" borderId="16" xfId="0" applyFont="1" applyFill="1" applyBorder="1" applyAlignment="1">
      <alignment horizontal="center"/>
    </xf>
    <xf numFmtId="0" fontId="229" fillId="36" borderId="0" xfId="0" applyFont="1" applyFill="1" applyBorder="1" applyAlignment="1">
      <alignment horizontal="center"/>
    </xf>
    <xf numFmtId="0" fontId="222" fillId="42" borderId="16" xfId="0" applyFont="1" applyFill="1" applyBorder="1" applyAlignment="1">
      <alignment horizontal="center"/>
    </xf>
    <xf numFmtId="0" fontId="232" fillId="36" borderId="0" xfId="0" applyFont="1" applyFill="1" applyBorder="1" applyAlignment="1">
      <alignment horizontal="center"/>
    </xf>
    <xf numFmtId="0" fontId="236" fillId="36" borderId="18" xfId="0" applyFont="1" applyFill="1" applyBorder="1" applyAlignment="1">
      <alignment horizontal="center"/>
    </xf>
    <xf numFmtId="0" fontId="222" fillId="45" borderId="20" xfId="0" applyFont="1" applyFill="1" applyBorder="1" applyAlignment="1">
      <alignment horizontal="center"/>
    </xf>
    <xf numFmtId="0" fontId="262" fillId="44" borderId="16" xfId="0" applyFont="1" applyFill="1" applyBorder="1" applyAlignment="1">
      <alignment horizontal="center"/>
    </xf>
    <xf numFmtId="0" fontId="215" fillId="36" borderId="32" xfId="0" applyFont="1" applyFill="1" applyBorder="1" applyAlignment="1">
      <alignment horizontal="center"/>
    </xf>
    <xf numFmtId="0" fontId="215" fillId="28" borderId="21" xfId="0" applyFont="1" applyFill="1" applyBorder="1" applyAlignment="1">
      <alignment horizontal="center"/>
    </xf>
    <xf numFmtId="0" fontId="215" fillId="28" borderId="26" xfId="0" applyFont="1" applyFill="1" applyBorder="1" applyAlignment="1">
      <alignment horizontal="center"/>
    </xf>
    <xf numFmtId="0" fontId="215" fillId="28" borderId="27" xfId="0" applyFont="1" applyFill="1" applyBorder="1" applyAlignment="1">
      <alignment horizontal="center"/>
    </xf>
    <xf numFmtId="0" fontId="215" fillId="28" borderId="28" xfId="0" applyFont="1" applyFill="1" applyBorder="1" applyAlignment="1">
      <alignment horizontal="center"/>
    </xf>
    <xf numFmtId="0" fontId="215" fillId="28" borderId="32" xfId="0" applyFont="1" applyFill="1" applyBorder="1" applyAlignment="1">
      <alignment horizontal="center"/>
    </xf>
    <xf numFmtId="0" fontId="259" fillId="36" borderId="37" xfId="0" applyFont="1" applyFill="1" applyBorder="1" applyAlignment="1">
      <alignment horizontal="center"/>
    </xf>
    <xf numFmtId="0" fontId="210" fillId="36" borderId="27" xfId="0" applyFont="1" applyFill="1" applyBorder="1" applyAlignment="1">
      <alignment horizontal="center"/>
    </xf>
    <xf numFmtId="0" fontId="259" fillId="36" borderId="21" xfId="0" applyFont="1" applyFill="1" applyBorder="1" applyAlignment="1">
      <alignment horizontal="center"/>
    </xf>
    <xf numFmtId="0" fontId="213" fillId="36" borderId="17" xfId="0" applyFont="1" applyFill="1" applyBorder="1" applyAlignment="1">
      <alignment horizontal="center"/>
    </xf>
    <xf numFmtId="0" fontId="258" fillId="36" borderId="39" xfId="0" applyFont="1" applyFill="1" applyBorder="1" applyAlignment="1">
      <alignment horizontal="center"/>
    </xf>
    <xf numFmtId="0" fontId="258" fillId="36" borderId="26" xfId="0" applyFont="1" applyFill="1" applyBorder="1" applyAlignment="1">
      <alignment horizontal="center"/>
    </xf>
    <xf numFmtId="0" fontId="209" fillId="36" borderId="32" xfId="0" applyFont="1" applyFill="1" applyBorder="1" applyAlignment="1">
      <alignment horizontal="center"/>
    </xf>
    <xf numFmtId="0" fontId="116" fillId="2" borderId="14" xfId="0" applyFont="1" applyFill="1" applyBorder="1" applyAlignment="1">
      <alignment horizontal="center"/>
    </xf>
    <xf numFmtId="0" fontId="116" fillId="2" borderId="33" xfId="0" applyFont="1" applyFill="1" applyBorder="1" applyAlignment="1">
      <alignment horizontal="center"/>
    </xf>
    <xf numFmtId="0" fontId="116" fillId="2" borderId="19" xfId="0" applyFont="1" applyFill="1" applyBorder="1" applyAlignment="1">
      <alignment horizontal="center"/>
    </xf>
    <xf numFmtId="0" fontId="117" fillId="2" borderId="13" xfId="0" applyFont="1" applyFill="1" applyBorder="1" applyAlignment="1">
      <alignment horizontal="center"/>
    </xf>
    <xf numFmtId="0" fontId="117" fillId="2" borderId="18" xfId="0" applyFont="1" applyFill="1" applyBorder="1" applyAlignment="1">
      <alignment horizontal="center"/>
    </xf>
    <xf numFmtId="0" fontId="117" fillId="2" borderId="20" xfId="0" applyFont="1" applyFill="1" applyBorder="1" applyAlignment="1">
      <alignment horizontal="center"/>
    </xf>
    <xf numFmtId="0" fontId="6" fillId="30" borderId="13" xfId="0" applyFont="1" applyFill="1" applyBorder="1" applyAlignment="1">
      <alignment horizontal="center"/>
    </xf>
    <xf numFmtId="0" fontId="6" fillId="30" borderId="20" xfId="0" applyFont="1" applyFill="1" applyBorder="1" applyAlignment="1">
      <alignment horizontal="center"/>
    </xf>
    <xf numFmtId="0" fontId="263" fillId="37" borderId="13" xfId="0" applyFont="1" applyFill="1" applyBorder="1" applyAlignment="1">
      <alignment horizontal="center"/>
    </xf>
    <xf numFmtId="0" fontId="263" fillId="37" borderId="20" xfId="0" applyFont="1" applyFill="1" applyBorder="1" applyAlignment="1">
      <alignment horizontal="center"/>
    </xf>
    <xf numFmtId="0" fontId="51" fillId="11" borderId="13" xfId="0" applyFont="1" applyFill="1" applyBorder="1" applyAlignment="1">
      <alignment horizontal="center"/>
    </xf>
    <xf numFmtId="0" fontId="51" fillId="11" borderId="2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15" fillId="2" borderId="14" xfId="0" applyFont="1" applyFill="1" applyBorder="1" applyAlignment="1">
      <alignment horizontal="center"/>
    </xf>
    <xf numFmtId="0" fontId="115" fillId="2" borderId="33" xfId="0" applyFont="1" applyFill="1" applyBorder="1" applyAlignment="1">
      <alignment horizontal="center"/>
    </xf>
    <xf numFmtId="0" fontId="115" fillId="2" borderId="19" xfId="0" applyFont="1" applyFill="1" applyBorder="1" applyAlignment="1">
      <alignment horizontal="center"/>
    </xf>
    <xf numFmtId="0" fontId="50" fillId="28" borderId="13" xfId="0" applyFont="1" applyFill="1" applyBorder="1" applyAlignment="1">
      <alignment horizontal="center"/>
    </xf>
    <xf numFmtId="0" fontId="50" fillId="28" borderId="2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5" fillId="29" borderId="20" xfId="0" applyFont="1" applyFill="1" applyBorder="1" applyAlignment="1">
      <alignment horizontal="center"/>
    </xf>
    <xf numFmtId="0" fontId="6" fillId="31" borderId="13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52" fillId="2" borderId="13" xfId="0" applyFont="1" applyFill="1" applyBorder="1" applyAlignment="1">
      <alignment horizontal="center"/>
    </xf>
    <xf numFmtId="0" fontId="52" fillId="2" borderId="20" xfId="0" applyFont="1" applyFill="1" applyBorder="1" applyAlignment="1">
      <alignment horizontal="center"/>
    </xf>
    <xf numFmtId="0" fontId="212" fillId="36" borderId="34" xfId="0" applyFont="1" applyFill="1" applyBorder="1" applyAlignment="1">
      <alignment horizontal="center"/>
    </xf>
    <xf numFmtId="0" fontId="212" fillId="36" borderId="25" xfId="0" applyFont="1" applyFill="1" applyBorder="1" applyAlignment="1">
      <alignment horizontal="center"/>
    </xf>
    <xf numFmtId="0" fontId="214" fillId="36" borderId="34" xfId="0" applyFont="1" applyFill="1" applyBorder="1" applyAlignment="1">
      <alignment horizontal="center"/>
    </xf>
    <xf numFmtId="0" fontId="214" fillId="36" borderId="25" xfId="0" applyFont="1" applyFill="1" applyBorder="1" applyAlignment="1">
      <alignment horizontal="center"/>
    </xf>
    <xf numFmtId="0" fontId="215" fillId="36" borderId="36" xfId="0" applyFont="1" applyFill="1" applyBorder="1" applyAlignment="1">
      <alignment horizontal="center"/>
    </xf>
    <xf numFmtId="0" fontId="215" fillId="36" borderId="31" xfId="0" applyFont="1" applyFill="1" applyBorder="1" applyAlignment="1">
      <alignment horizontal="center"/>
    </xf>
    <xf numFmtId="0" fontId="260" fillId="36" borderId="34" xfId="0" applyFont="1" applyFill="1" applyBorder="1" applyAlignment="1">
      <alignment horizontal="center"/>
    </xf>
    <xf numFmtId="0" fontId="260" fillId="36" borderId="25" xfId="0" applyFont="1" applyFill="1" applyBorder="1" applyAlignment="1">
      <alignment horizontal="center"/>
    </xf>
    <xf numFmtId="0" fontId="257" fillId="36" borderId="34" xfId="0" applyFont="1" applyFill="1" applyBorder="1" applyAlignment="1">
      <alignment horizontal="center"/>
    </xf>
    <xf numFmtId="0" fontId="257" fillId="36" borderId="25" xfId="0" applyFont="1" applyFill="1" applyBorder="1" applyAlignment="1">
      <alignment horizontal="center"/>
    </xf>
    <xf numFmtId="0" fontId="256" fillId="36" borderId="34" xfId="0" applyFont="1" applyFill="1" applyBorder="1" applyAlignment="1">
      <alignment horizontal="center"/>
    </xf>
    <xf numFmtId="0" fontId="256" fillId="36" borderId="25" xfId="0" applyFont="1" applyFill="1" applyBorder="1" applyAlignment="1">
      <alignment horizontal="center"/>
    </xf>
    <xf numFmtId="0" fontId="209" fillId="36" borderId="34" xfId="0" applyFont="1" applyFill="1" applyBorder="1" applyAlignment="1">
      <alignment horizontal="center"/>
    </xf>
    <xf numFmtId="0" fontId="209" fillId="36" borderId="25" xfId="0" applyFont="1" applyFill="1" applyBorder="1" applyAlignment="1">
      <alignment horizontal="center"/>
    </xf>
    <xf numFmtId="0" fontId="210" fillId="36" borderId="34" xfId="0" applyFont="1" applyFill="1" applyBorder="1" applyAlignment="1">
      <alignment horizontal="center"/>
    </xf>
    <xf numFmtId="0" fontId="210" fillId="36" borderId="25" xfId="0" applyFont="1" applyFill="1" applyBorder="1" applyAlignment="1">
      <alignment horizontal="center"/>
    </xf>
    <xf numFmtId="0" fontId="216" fillId="36" borderId="34" xfId="0" applyFont="1" applyFill="1" applyBorder="1" applyAlignment="1">
      <alignment horizontal="center"/>
    </xf>
    <xf numFmtId="0" fontId="216" fillId="36" borderId="25" xfId="0" applyFont="1" applyFill="1" applyBorder="1" applyAlignment="1">
      <alignment horizontal="center"/>
    </xf>
    <xf numFmtId="0" fontId="213" fillId="36" borderId="34" xfId="0" applyFont="1" applyFill="1" applyBorder="1" applyAlignment="1">
      <alignment horizontal="center"/>
    </xf>
    <xf numFmtId="0" fontId="213" fillId="36" borderId="25" xfId="0" applyFont="1" applyFill="1" applyBorder="1" applyAlignment="1">
      <alignment horizontal="center"/>
    </xf>
    <xf numFmtId="0" fontId="211" fillId="36" borderId="34" xfId="0" applyFont="1" applyFill="1" applyBorder="1" applyAlignment="1">
      <alignment horizontal="center"/>
    </xf>
    <xf numFmtId="0" fontId="211" fillId="36" borderId="25" xfId="0" applyFont="1" applyFill="1" applyBorder="1" applyAlignment="1">
      <alignment horizontal="center"/>
    </xf>
    <xf numFmtId="0" fontId="215" fillId="36" borderId="34" xfId="0" applyFont="1" applyFill="1" applyBorder="1" applyAlignment="1">
      <alignment horizontal="center"/>
    </xf>
    <xf numFmtId="0" fontId="215" fillId="36" borderId="25" xfId="0" applyFont="1" applyFill="1" applyBorder="1" applyAlignment="1">
      <alignment horizontal="center"/>
    </xf>
    <xf numFmtId="0" fontId="216" fillId="36" borderId="36" xfId="0" applyFont="1" applyFill="1" applyBorder="1" applyAlignment="1">
      <alignment horizontal="center"/>
    </xf>
    <xf numFmtId="0" fontId="216" fillId="36" borderId="31" xfId="0" applyFont="1" applyFill="1" applyBorder="1" applyAlignment="1">
      <alignment horizontal="center"/>
    </xf>
    <xf numFmtId="0" fontId="209" fillId="36" borderId="36" xfId="0" applyFont="1" applyFill="1" applyBorder="1" applyAlignment="1">
      <alignment horizontal="center"/>
    </xf>
    <xf numFmtId="0" fontId="209" fillId="36" borderId="31" xfId="0" applyFont="1" applyFill="1" applyBorder="1" applyAlignment="1">
      <alignment horizontal="center"/>
    </xf>
    <xf numFmtId="0" fontId="259" fillId="36" borderId="38" xfId="0" applyFont="1" applyFill="1" applyBorder="1" applyAlignment="1">
      <alignment horizontal="center"/>
    </xf>
    <xf numFmtId="0" fontId="259" fillId="36" borderId="24" xfId="0" applyFont="1" applyFill="1" applyBorder="1" applyAlignment="1">
      <alignment horizontal="center"/>
    </xf>
    <xf numFmtId="0" fontId="258" fillId="36" borderId="34" xfId="0" applyFont="1" applyFill="1" applyBorder="1" applyAlignment="1">
      <alignment horizontal="center"/>
    </xf>
    <xf numFmtId="0" fontId="258" fillId="36" borderId="25" xfId="0" applyFont="1" applyFill="1" applyBorder="1" applyAlignment="1">
      <alignment horizontal="center"/>
    </xf>
    <xf numFmtId="0" fontId="107" fillId="7" borderId="10" xfId="0" applyFont="1" applyFill="1" applyBorder="1" applyAlignment="1">
      <alignment horizontal="center"/>
    </xf>
    <xf numFmtId="0" fontId="107" fillId="7" borderId="11" xfId="0" applyFont="1" applyFill="1" applyBorder="1" applyAlignment="1">
      <alignment horizontal="center"/>
    </xf>
    <xf numFmtId="0" fontId="107" fillId="7" borderId="23" xfId="0" applyFont="1" applyFill="1" applyBorder="1" applyAlignment="1">
      <alignment horizontal="center"/>
    </xf>
    <xf numFmtId="0" fontId="108" fillId="7" borderId="10" xfId="0" applyFont="1" applyFill="1" applyBorder="1" applyAlignment="1">
      <alignment horizontal="center"/>
    </xf>
    <xf numFmtId="0" fontId="108" fillId="7" borderId="11" xfId="0" applyFont="1" applyFill="1" applyBorder="1" applyAlignment="1">
      <alignment horizontal="center"/>
    </xf>
    <xf numFmtId="0" fontId="108" fillId="7" borderId="23" xfId="0" applyFont="1" applyFill="1" applyBorder="1" applyAlignment="1">
      <alignment horizontal="center"/>
    </xf>
    <xf numFmtId="0" fontId="114" fillId="26" borderId="0" xfId="0" applyFont="1" applyFill="1" applyBorder="1" applyAlignment="1">
      <alignment horizontal="center"/>
    </xf>
    <xf numFmtId="0" fontId="111" fillId="26" borderId="0" xfId="0" applyFont="1" applyFill="1" applyBorder="1" applyAlignment="1">
      <alignment horizontal="center"/>
    </xf>
    <xf numFmtId="0" fontId="112" fillId="26" borderId="0" xfId="0" applyFont="1" applyFill="1" applyBorder="1" applyAlignment="1">
      <alignment horizontal="center"/>
    </xf>
    <xf numFmtId="0" fontId="110" fillId="26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264" fillId="36" borderId="26" xfId="0" applyFont="1" applyFill="1" applyBorder="1" applyAlignment="1">
      <alignment horizontal="center"/>
    </xf>
    <xf numFmtId="0" fontId="264" fillId="36" borderId="34" xfId="0" applyFont="1" applyFill="1" applyBorder="1" applyAlignment="1">
      <alignment horizontal="center"/>
    </xf>
    <xf numFmtId="0" fontId="264" fillId="36" borderId="2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8"/>
  <sheetViews>
    <sheetView zoomScalePageLayoutView="0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4" width="1.7109375" style="0" customWidth="1"/>
    <col min="5" max="5" width="14.421875" style="231" bestFit="1" customWidth="1"/>
    <col min="6" max="7" width="1.7109375" style="0" customWidth="1"/>
    <col min="8" max="8" width="14.8515625" style="236" bestFit="1" customWidth="1"/>
    <col min="9" max="10" width="1.7109375" style="0" customWidth="1"/>
    <col min="11" max="11" width="14.421875" style="241" bestFit="1" customWidth="1"/>
    <col min="12" max="13" width="1.7109375" style="0" customWidth="1"/>
    <col min="14" max="14" width="14.57421875" style="245" bestFit="1" customWidth="1"/>
    <col min="15" max="16" width="1.7109375" style="0" customWidth="1"/>
    <col min="17" max="17" width="12.7109375" style="257" customWidth="1"/>
    <col min="18" max="19" width="1.7109375" style="0" customWidth="1"/>
    <col min="20" max="20" width="12.7109375" style="263" bestFit="1" customWidth="1"/>
    <col min="21" max="22" width="1.7109375" style="0" customWidth="1"/>
    <col min="23" max="23" width="12.7109375" style="295" customWidth="1"/>
    <col min="24" max="25" width="1.7109375" style="0" customWidth="1"/>
    <col min="26" max="26" width="14.28125" style="280" bestFit="1" customWidth="1"/>
    <col min="27" max="28" width="1.7109375" style="0" customWidth="1"/>
    <col min="29" max="29" width="14.28125" style="251" bestFit="1" customWidth="1"/>
    <col min="30" max="31" width="1.7109375" style="0" customWidth="1"/>
    <col min="32" max="32" width="12.8515625" style="269" bestFit="1" customWidth="1"/>
    <col min="33" max="33" width="1.7109375" style="0" customWidth="1"/>
  </cols>
  <sheetData>
    <row r="1" spans="1:52" ht="25.5" customHeight="1">
      <c r="A1" s="867" t="s">
        <v>69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9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27" customHeight="1" thickBot="1">
      <c r="A2" s="870" t="s">
        <v>68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2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7.5" customHeight="1" thickBot="1">
      <c r="A3" s="330"/>
      <c r="B3" s="331"/>
      <c r="C3" s="331"/>
      <c r="D3" s="332"/>
      <c r="E3" s="333"/>
      <c r="F3" s="334"/>
      <c r="G3" s="335"/>
      <c r="H3" s="336"/>
      <c r="I3" s="337"/>
      <c r="J3" s="338"/>
      <c r="K3" s="339"/>
      <c r="L3" s="340"/>
      <c r="M3" s="341"/>
      <c r="N3" s="342"/>
      <c r="O3" s="343"/>
      <c r="P3" s="347"/>
      <c r="Q3" s="348"/>
      <c r="R3" s="349"/>
      <c r="S3" s="350"/>
      <c r="T3" s="351"/>
      <c r="U3" s="352"/>
      <c r="V3" s="353"/>
      <c r="W3" s="354"/>
      <c r="X3" s="355"/>
      <c r="Y3" s="344"/>
      <c r="Z3" s="345"/>
      <c r="AA3" s="346"/>
      <c r="AB3" s="381"/>
      <c r="AC3" s="379"/>
      <c r="AD3" s="389"/>
      <c r="AE3" s="461"/>
      <c r="AF3" s="458"/>
      <c r="AG3" s="459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2" customHeight="1">
      <c r="A4" s="25"/>
      <c r="B4" s="88" t="s">
        <v>20</v>
      </c>
      <c r="C4" s="139"/>
      <c r="D4" s="27"/>
      <c r="E4" s="53" t="s">
        <v>0</v>
      </c>
      <c r="F4" s="135"/>
      <c r="G4" s="133"/>
      <c r="H4" s="54" t="s">
        <v>4</v>
      </c>
      <c r="I4" s="133"/>
      <c r="J4" s="55"/>
      <c r="K4" s="56" t="s">
        <v>3</v>
      </c>
      <c r="L4" s="55"/>
      <c r="M4" s="57"/>
      <c r="N4" s="287" t="s">
        <v>45</v>
      </c>
      <c r="O4" s="57"/>
      <c r="P4" s="58"/>
      <c r="Q4" s="59" t="s">
        <v>1</v>
      </c>
      <c r="R4" s="58"/>
      <c r="S4" s="60"/>
      <c r="T4" s="61" t="s">
        <v>2</v>
      </c>
      <c r="U4" s="60"/>
      <c r="V4" s="62"/>
      <c r="W4" s="63" t="s">
        <v>26</v>
      </c>
      <c r="X4" s="64"/>
      <c r="Y4" s="121"/>
      <c r="Z4" s="120" t="s">
        <v>32</v>
      </c>
      <c r="AA4" s="124"/>
      <c r="AB4" s="382"/>
      <c r="AC4" s="372" t="s">
        <v>59</v>
      </c>
      <c r="AD4" s="390"/>
      <c r="AE4" s="462"/>
      <c r="AF4" s="457" t="s">
        <v>81</v>
      </c>
      <c r="AG4" s="460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2" customHeight="1" thickBot="1">
      <c r="A5" s="26"/>
      <c r="B5" s="218" t="s">
        <v>6</v>
      </c>
      <c r="C5" s="139"/>
      <c r="D5" s="27"/>
      <c r="E5" s="65" t="s">
        <v>52</v>
      </c>
      <c r="F5" s="135"/>
      <c r="G5" s="133"/>
      <c r="H5" s="433" t="s">
        <v>61</v>
      </c>
      <c r="I5" s="133"/>
      <c r="J5" s="55"/>
      <c r="K5" s="66" t="s">
        <v>70</v>
      </c>
      <c r="L5" s="55"/>
      <c r="M5" s="57"/>
      <c r="N5" s="288" t="s">
        <v>78</v>
      </c>
      <c r="O5" s="57"/>
      <c r="P5" s="58"/>
      <c r="Q5" s="67" t="s">
        <v>54</v>
      </c>
      <c r="R5" s="58"/>
      <c r="S5" s="60"/>
      <c r="T5" s="298" t="s">
        <v>71</v>
      </c>
      <c r="U5" s="60"/>
      <c r="V5" s="62"/>
      <c r="W5" s="68" t="s">
        <v>82</v>
      </c>
      <c r="X5" s="64"/>
      <c r="Y5" s="121"/>
      <c r="Z5" s="397" t="s">
        <v>62</v>
      </c>
      <c r="AA5" s="124"/>
      <c r="AB5" s="382"/>
      <c r="AC5" s="373" t="s">
        <v>72</v>
      </c>
      <c r="AD5" s="390"/>
      <c r="AE5" s="462"/>
      <c r="AF5" s="456" t="s">
        <v>80</v>
      </c>
      <c r="AG5" s="460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7.5" customHeight="1" thickBot="1">
      <c r="A6" s="28"/>
      <c r="B6" s="219"/>
      <c r="C6" s="140"/>
      <c r="D6" s="29"/>
      <c r="E6" s="69"/>
      <c r="F6" s="136"/>
      <c r="G6" s="134"/>
      <c r="H6" s="71"/>
      <c r="I6" s="70"/>
      <c r="J6" s="72"/>
      <c r="K6" s="73"/>
      <c r="L6" s="131"/>
      <c r="M6" s="74"/>
      <c r="N6" s="130"/>
      <c r="O6" s="129"/>
      <c r="P6" s="75"/>
      <c r="Q6" s="76"/>
      <c r="R6" s="127"/>
      <c r="S6" s="77"/>
      <c r="T6" s="78"/>
      <c r="U6" s="125"/>
      <c r="V6" s="62"/>
      <c r="W6" s="79"/>
      <c r="X6" s="64"/>
      <c r="Y6" s="121"/>
      <c r="Z6" s="122"/>
      <c r="AA6" s="124"/>
      <c r="AB6" s="383"/>
      <c r="AC6" s="380"/>
      <c r="AD6" s="391"/>
      <c r="AE6" s="463"/>
      <c r="AF6" s="476"/>
      <c r="AG6" s="459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0.5" customHeight="1" thickBot="1">
      <c r="A7" s="25"/>
      <c r="B7" s="18" t="s">
        <v>5</v>
      </c>
      <c r="C7" s="28"/>
      <c r="D7" s="29"/>
      <c r="E7" s="69"/>
      <c r="F7" s="137"/>
      <c r="G7" s="138"/>
      <c r="H7" s="71"/>
      <c r="I7" s="84"/>
      <c r="J7" s="80"/>
      <c r="K7" s="73"/>
      <c r="L7" s="132"/>
      <c r="M7" s="81"/>
      <c r="N7" s="130"/>
      <c r="O7" s="130"/>
      <c r="P7" s="82"/>
      <c r="Q7" s="76"/>
      <c r="R7" s="128"/>
      <c r="S7" s="83"/>
      <c r="T7" s="78"/>
      <c r="U7" s="126"/>
      <c r="V7" s="62"/>
      <c r="W7" s="79"/>
      <c r="X7" s="64"/>
      <c r="Y7" s="121"/>
      <c r="Z7" s="122"/>
      <c r="AA7" s="124"/>
      <c r="AB7" s="384"/>
      <c r="AC7" s="380"/>
      <c r="AD7" s="392"/>
      <c r="AE7" s="464"/>
      <c r="AF7" s="476"/>
      <c r="AG7" s="470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2" customHeight="1">
      <c r="A8" s="28"/>
      <c r="B8" s="88" t="s">
        <v>8</v>
      </c>
      <c r="C8" s="140"/>
      <c r="D8" s="29"/>
      <c r="E8" s="147" t="s">
        <v>386</v>
      </c>
      <c r="F8" s="180"/>
      <c r="G8" s="148"/>
      <c r="H8" s="586" t="s">
        <v>121</v>
      </c>
      <c r="I8" s="181"/>
      <c r="J8" s="149"/>
      <c r="K8" s="150" t="s">
        <v>133</v>
      </c>
      <c r="L8" s="182"/>
      <c r="M8" s="151"/>
      <c r="N8" s="289" t="s">
        <v>223</v>
      </c>
      <c r="O8" s="183"/>
      <c r="P8" s="152"/>
      <c r="Q8" s="498" t="s">
        <v>185</v>
      </c>
      <c r="R8" s="184"/>
      <c r="S8" s="153"/>
      <c r="T8" s="154" t="s">
        <v>337</v>
      </c>
      <c r="U8" s="185"/>
      <c r="V8" s="62"/>
      <c r="W8" s="63" t="s">
        <v>296</v>
      </c>
      <c r="X8" s="64"/>
      <c r="Y8" s="121"/>
      <c r="Z8" s="120" t="s">
        <v>434</v>
      </c>
      <c r="AA8" s="124"/>
      <c r="AB8" s="385"/>
      <c r="AC8" s="374" t="s">
        <v>474</v>
      </c>
      <c r="AD8" s="393"/>
      <c r="AE8" s="465"/>
      <c r="AF8" s="510" t="s">
        <v>264</v>
      </c>
      <c r="AG8" s="471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" customHeight="1">
      <c r="A9" s="28"/>
      <c r="B9" s="89" t="s">
        <v>9</v>
      </c>
      <c r="C9" s="140"/>
      <c r="D9" s="29"/>
      <c r="E9" s="155" t="s">
        <v>387</v>
      </c>
      <c r="F9" s="180"/>
      <c r="G9" s="148"/>
      <c r="H9" s="156" t="s">
        <v>85</v>
      </c>
      <c r="I9" s="181"/>
      <c r="J9" s="149"/>
      <c r="K9" s="157" t="s">
        <v>134</v>
      </c>
      <c r="L9" s="182"/>
      <c r="M9" s="151"/>
      <c r="N9" s="188" t="s">
        <v>224</v>
      </c>
      <c r="O9" s="183"/>
      <c r="P9" s="152"/>
      <c r="Q9" s="158" t="s">
        <v>182</v>
      </c>
      <c r="R9" s="184"/>
      <c r="S9" s="153"/>
      <c r="T9" s="159" t="s">
        <v>339</v>
      </c>
      <c r="U9" s="185"/>
      <c r="V9" s="62"/>
      <c r="W9" s="408" t="s">
        <v>297</v>
      </c>
      <c r="X9" s="64"/>
      <c r="Y9" s="121"/>
      <c r="Z9" s="409" t="s">
        <v>433</v>
      </c>
      <c r="AA9" s="124"/>
      <c r="AB9" s="385"/>
      <c r="AC9" s="375" t="s">
        <v>475</v>
      </c>
      <c r="AD9" s="393"/>
      <c r="AE9" s="465"/>
      <c r="AF9" s="454" t="s">
        <v>509</v>
      </c>
      <c r="AG9" s="471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" customHeight="1">
      <c r="A10" s="28"/>
      <c r="B10" s="89" t="s">
        <v>10</v>
      </c>
      <c r="C10" s="140"/>
      <c r="D10" s="29"/>
      <c r="E10" s="155" t="s">
        <v>388</v>
      </c>
      <c r="F10" s="180"/>
      <c r="G10" s="148"/>
      <c r="H10" s="668" t="s">
        <v>599</v>
      </c>
      <c r="I10" s="181"/>
      <c r="J10" s="149"/>
      <c r="K10" s="671" t="s">
        <v>538</v>
      </c>
      <c r="L10" s="182"/>
      <c r="M10" s="151"/>
      <c r="N10" s="672" t="s">
        <v>600</v>
      </c>
      <c r="O10" s="183"/>
      <c r="P10" s="152"/>
      <c r="Q10" s="158" t="s">
        <v>186</v>
      </c>
      <c r="R10" s="184"/>
      <c r="S10" s="153"/>
      <c r="T10" s="159" t="s">
        <v>340</v>
      </c>
      <c r="U10" s="185"/>
      <c r="V10" s="62"/>
      <c r="W10" s="408" t="s">
        <v>518</v>
      </c>
      <c r="X10" s="64"/>
      <c r="Y10" s="121"/>
      <c r="Z10" s="675" t="s">
        <v>432</v>
      </c>
      <c r="AA10" s="124"/>
      <c r="AB10" s="385"/>
      <c r="AC10" s="375" t="s">
        <v>476</v>
      </c>
      <c r="AD10" s="393"/>
      <c r="AE10" s="465"/>
      <c r="AF10" s="677" t="s">
        <v>265</v>
      </c>
      <c r="AG10" s="471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" customHeight="1">
      <c r="A11" s="28"/>
      <c r="B11" s="89" t="s">
        <v>11</v>
      </c>
      <c r="C11" s="140"/>
      <c r="D11" s="29"/>
      <c r="E11" s="669" t="s">
        <v>389</v>
      </c>
      <c r="F11" s="180"/>
      <c r="G11" s="148"/>
      <c r="H11" s="156" t="s">
        <v>550</v>
      </c>
      <c r="I11" s="181"/>
      <c r="J11" s="149"/>
      <c r="K11" s="497" t="s">
        <v>590</v>
      </c>
      <c r="L11" s="182"/>
      <c r="M11" s="151"/>
      <c r="N11" s="188" t="s">
        <v>551</v>
      </c>
      <c r="O11" s="183"/>
      <c r="P11" s="152"/>
      <c r="Q11" s="673" t="s">
        <v>184</v>
      </c>
      <c r="R11" s="184"/>
      <c r="S11" s="153"/>
      <c r="T11" s="159" t="s">
        <v>338</v>
      </c>
      <c r="U11" s="185"/>
      <c r="V11" s="62"/>
      <c r="W11" s="674" t="s">
        <v>517</v>
      </c>
      <c r="X11" s="64"/>
      <c r="Y11" s="121"/>
      <c r="Z11" s="409" t="s">
        <v>55</v>
      </c>
      <c r="AA11" s="124"/>
      <c r="AB11" s="385"/>
      <c r="AC11" s="676" t="s">
        <v>477</v>
      </c>
      <c r="AD11" s="393"/>
      <c r="AE11" s="465"/>
      <c r="AF11" s="454" t="s">
        <v>55</v>
      </c>
      <c r="AG11" s="471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" customHeight="1" thickBot="1">
      <c r="A12" s="28"/>
      <c r="B12" s="89" t="s">
        <v>12</v>
      </c>
      <c r="C12" s="140"/>
      <c r="D12" s="29"/>
      <c r="E12" s="160" t="s">
        <v>55</v>
      </c>
      <c r="F12" s="180"/>
      <c r="G12" s="148"/>
      <c r="H12" s="670" t="s">
        <v>141</v>
      </c>
      <c r="I12" s="181"/>
      <c r="J12" s="149"/>
      <c r="K12" s="161" t="s">
        <v>55</v>
      </c>
      <c r="L12" s="182"/>
      <c r="M12" s="151"/>
      <c r="N12" s="190" t="s">
        <v>55</v>
      </c>
      <c r="O12" s="183"/>
      <c r="P12" s="152"/>
      <c r="Q12" s="162" t="s">
        <v>55</v>
      </c>
      <c r="R12" s="184"/>
      <c r="S12" s="153"/>
      <c r="T12" s="163" t="s">
        <v>341</v>
      </c>
      <c r="U12" s="185"/>
      <c r="V12" s="62"/>
      <c r="W12" s="68" t="s">
        <v>55</v>
      </c>
      <c r="X12" s="64"/>
      <c r="Y12" s="121"/>
      <c r="Z12" s="397" t="s">
        <v>55</v>
      </c>
      <c r="AA12" s="124"/>
      <c r="AB12" s="385"/>
      <c r="AC12" s="376" t="s">
        <v>55</v>
      </c>
      <c r="AD12" s="393"/>
      <c r="AE12" s="465"/>
      <c r="AF12" s="455" t="s">
        <v>55</v>
      </c>
      <c r="AG12" s="471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0.5" customHeight="1" thickBot="1">
      <c r="A13" s="25"/>
      <c r="B13" s="18" t="s">
        <v>17</v>
      </c>
      <c r="C13" s="28"/>
      <c r="D13" s="29"/>
      <c r="E13" s="164"/>
      <c r="F13" s="165"/>
      <c r="G13" s="166"/>
      <c r="H13" s="167"/>
      <c r="I13" s="168"/>
      <c r="J13" s="169"/>
      <c r="K13" s="170"/>
      <c r="L13" s="171"/>
      <c r="M13" s="172"/>
      <c r="N13" s="173"/>
      <c r="O13" s="173"/>
      <c r="P13" s="174"/>
      <c r="Q13" s="175"/>
      <c r="R13" s="176"/>
      <c r="S13" s="177"/>
      <c r="T13" s="178"/>
      <c r="U13" s="179"/>
      <c r="V13" s="62"/>
      <c r="W13" s="79"/>
      <c r="X13" s="64"/>
      <c r="Y13" s="121"/>
      <c r="Z13" s="122"/>
      <c r="AA13" s="124"/>
      <c r="AB13" s="386"/>
      <c r="AC13" s="378"/>
      <c r="AD13" s="394"/>
      <c r="AE13" s="466"/>
      <c r="AF13" s="477"/>
      <c r="AG13" s="472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" customHeight="1">
      <c r="A14" s="28"/>
      <c r="B14" s="88" t="s">
        <v>8</v>
      </c>
      <c r="C14" s="140"/>
      <c r="D14" s="29"/>
      <c r="E14" s="147" t="s">
        <v>392</v>
      </c>
      <c r="F14" s="180"/>
      <c r="G14" s="148"/>
      <c r="H14" s="296" t="s">
        <v>87</v>
      </c>
      <c r="I14" s="181"/>
      <c r="J14" s="149"/>
      <c r="K14" s="150" t="s">
        <v>578</v>
      </c>
      <c r="L14" s="182"/>
      <c r="M14" s="151"/>
      <c r="N14" s="289" t="s">
        <v>236</v>
      </c>
      <c r="O14" s="183"/>
      <c r="P14" s="152"/>
      <c r="Q14" s="297" t="s">
        <v>187</v>
      </c>
      <c r="R14" s="184"/>
      <c r="S14" s="153"/>
      <c r="T14" s="154" t="s">
        <v>343</v>
      </c>
      <c r="U14" s="185"/>
      <c r="V14" s="62"/>
      <c r="W14" s="63" t="s">
        <v>298</v>
      </c>
      <c r="X14" s="64"/>
      <c r="Y14" s="121"/>
      <c r="Z14" s="524" t="s">
        <v>436</v>
      </c>
      <c r="AA14" s="124"/>
      <c r="AB14" s="385"/>
      <c r="AC14" s="374" t="s">
        <v>478</v>
      </c>
      <c r="AD14" s="393"/>
      <c r="AE14" s="465"/>
      <c r="AF14" s="510" t="s">
        <v>266</v>
      </c>
      <c r="AG14" s="471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" customHeight="1">
      <c r="A15" s="28"/>
      <c r="B15" s="89" t="s">
        <v>9</v>
      </c>
      <c r="C15" s="140"/>
      <c r="D15" s="29"/>
      <c r="E15" s="155" t="s">
        <v>393</v>
      </c>
      <c r="F15" s="180"/>
      <c r="G15" s="148"/>
      <c r="H15" s="156" t="s">
        <v>122</v>
      </c>
      <c r="I15" s="181"/>
      <c r="J15" s="149"/>
      <c r="K15" s="157" t="s">
        <v>142</v>
      </c>
      <c r="L15" s="182"/>
      <c r="M15" s="151"/>
      <c r="N15" s="188" t="s">
        <v>595</v>
      </c>
      <c r="O15" s="183"/>
      <c r="P15" s="152"/>
      <c r="Q15" s="158" t="s">
        <v>189</v>
      </c>
      <c r="R15" s="184"/>
      <c r="S15" s="153"/>
      <c r="T15" s="159" t="s">
        <v>344</v>
      </c>
      <c r="U15" s="185"/>
      <c r="V15" s="62"/>
      <c r="W15" s="408" t="s">
        <v>327</v>
      </c>
      <c r="X15" s="64"/>
      <c r="Y15" s="121"/>
      <c r="Z15" s="409" t="s">
        <v>437</v>
      </c>
      <c r="AA15" s="124"/>
      <c r="AB15" s="385"/>
      <c r="AC15" s="375" t="s">
        <v>479</v>
      </c>
      <c r="AD15" s="393"/>
      <c r="AE15" s="465"/>
      <c r="AF15" s="454" t="s">
        <v>267</v>
      </c>
      <c r="AG15" s="471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" customHeight="1">
      <c r="A16" s="28"/>
      <c r="B16" s="89" t="s">
        <v>10</v>
      </c>
      <c r="C16" s="140"/>
      <c r="D16" s="29"/>
      <c r="E16" s="155" t="s">
        <v>394</v>
      </c>
      <c r="F16" s="180"/>
      <c r="G16" s="148"/>
      <c r="H16" s="156" t="s">
        <v>123</v>
      </c>
      <c r="I16" s="181"/>
      <c r="J16" s="149"/>
      <c r="K16" s="157" t="s">
        <v>137</v>
      </c>
      <c r="L16" s="182"/>
      <c r="M16" s="151"/>
      <c r="N16" s="188" t="s">
        <v>237</v>
      </c>
      <c r="O16" s="183"/>
      <c r="P16" s="152"/>
      <c r="Q16" s="158" t="s">
        <v>188</v>
      </c>
      <c r="R16" s="184"/>
      <c r="S16" s="153"/>
      <c r="T16" s="516" t="s">
        <v>342</v>
      </c>
      <c r="U16" s="185"/>
      <c r="V16" s="62"/>
      <c r="W16" s="408" t="s">
        <v>300</v>
      </c>
      <c r="X16" s="64"/>
      <c r="Y16" s="121"/>
      <c r="Z16" s="409" t="s">
        <v>438</v>
      </c>
      <c r="AA16" s="124"/>
      <c r="AB16" s="385"/>
      <c r="AC16" s="375" t="s">
        <v>480</v>
      </c>
      <c r="AD16" s="393"/>
      <c r="AE16" s="465"/>
      <c r="AF16" s="454" t="s">
        <v>268</v>
      </c>
      <c r="AG16" s="471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" customHeight="1">
      <c r="A17" s="28"/>
      <c r="B17" s="89" t="s">
        <v>11</v>
      </c>
      <c r="C17" s="140"/>
      <c r="D17" s="29"/>
      <c r="E17" s="520" t="s">
        <v>395</v>
      </c>
      <c r="F17" s="180"/>
      <c r="G17" s="148"/>
      <c r="H17" s="156" t="s">
        <v>124</v>
      </c>
      <c r="I17" s="181"/>
      <c r="J17" s="149"/>
      <c r="K17" s="157" t="s">
        <v>138</v>
      </c>
      <c r="L17" s="182"/>
      <c r="M17" s="151"/>
      <c r="N17" s="188" t="s">
        <v>596</v>
      </c>
      <c r="O17" s="183"/>
      <c r="P17" s="152"/>
      <c r="Q17" s="158" t="s">
        <v>580</v>
      </c>
      <c r="R17" s="184"/>
      <c r="S17" s="153"/>
      <c r="T17" s="159" t="s">
        <v>345</v>
      </c>
      <c r="U17" s="185"/>
      <c r="V17" s="62"/>
      <c r="W17" s="408" t="s">
        <v>301</v>
      </c>
      <c r="X17" s="64"/>
      <c r="Y17" s="121"/>
      <c r="Z17" s="409" t="s">
        <v>439</v>
      </c>
      <c r="AA17" s="124"/>
      <c r="AB17" s="385"/>
      <c r="AC17" s="375" t="s">
        <v>481</v>
      </c>
      <c r="AD17" s="393"/>
      <c r="AE17" s="465"/>
      <c r="AF17" s="454" t="s">
        <v>269</v>
      </c>
      <c r="AG17" s="471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" customHeight="1">
      <c r="A18" s="28"/>
      <c r="B18" s="89" t="s">
        <v>12</v>
      </c>
      <c r="C18" s="140"/>
      <c r="D18" s="29"/>
      <c r="E18" s="155" t="s">
        <v>396</v>
      </c>
      <c r="F18" s="180"/>
      <c r="G18" s="148"/>
      <c r="H18" s="156" t="s">
        <v>125</v>
      </c>
      <c r="I18" s="181"/>
      <c r="J18" s="149"/>
      <c r="K18" s="157" t="s">
        <v>171</v>
      </c>
      <c r="L18" s="182"/>
      <c r="M18" s="151"/>
      <c r="N18" s="188" t="s">
        <v>288</v>
      </c>
      <c r="O18" s="183"/>
      <c r="P18" s="152"/>
      <c r="Q18" s="158" t="s">
        <v>190</v>
      </c>
      <c r="R18" s="184"/>
      <c r="S18" s="153"/>
      <c r="T18" s="159" t="s">
        <v>347</v>
      </c>
      <c r="U18" s="185"/>
      <c r="V18" s="62"/>
      <c r="W18" s="408" t="s">
        <v>302</v>
      </c>
      <c r="X18" s="64"/>
      <c r="Y18" s="121"/>
      <c r="Z18" s="409" t="s">
        <v>440</v>
      </c>
      <c r="AA18" s="124"/>
      <c r="AB18" s="385"/>
      <c r="AC18" s="375" t="s">
        <v>482</v>
      </c>
      <c r="AD18" s="393"/>
      <c r="AE18" s="465"/>
      <c r="AF18" s="454" t="s">
        <v>270</v>
      </c>
      <c r="AG18" s="471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" customHeight="1">
      <c r="A19" s="28"/>
      <c r="B19" s="89" t="s">
        <v>13</v>
      </c>
      <c r="C19" s="140"/>
      <c r="D19" s="29"/>
      <c r="E19" s="155" t="s">
        <v>398</v>
      </c>
      <c r="F19" s="180"/>
      <c r="G19" s="148"/>
      <c r="H19" s="156" t="s">
        <v>126</v>
      </c>
      <c r="I19" s="181"/>
      <c r="J19" s="149"/>
      <c r="K19" s="157" t="s">
        <v>173</v>
      </c>
      <c r="L19" s="182"/>
      <c r="M19" s="151"/>
      <c r="N19" s="188" t="s">
        <v>239</v>
      </c>
      <c r="O19" s="183"/>
      <c r="P19" s="152"/>
      <c r="Q19" s="158" t="s">
        <v>191</v>
      </c>
      <c r="R19" s="184"/>
      <c r="S19" s="153"/>
      <c r="T19" s="159" t="s">
        <v>585</v>
      </c>
      <c r="U19" s="185"/>
      <c r="V19" s="62"/>
      <c r="W19" s="408" t="s">
        <v>305</v>
      </c>
      <c r="X19" s="64"/>
      <c r="Y19" s="121"/>
      <c r="Z19" s="409" t="s">
        <v>441</v>
      </c>
      <c r="AA19" s="124"/>
      <c r="AB19" s="385"/>
      <c r="AC19" s="375" t="s">
        <v>483</v>
      </c>
      <c r="AD19" s="393"/>
      <c r="AE19" s="465"/>
      <c r="AF19" s="454" t="s">
        <v>271</v>
      </c>
      <c r="AG19" s="471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" customHeight="1">
      <c r="A20" s="28"/>
      <c r="B20" s="89" t="s">
        <v>14</v>
      </c>
      <c r="C20" s="140"/>
      <c r="D20" s="29"/>
      <c r="E20" s="155" t="s">
        <v>400</v>
      </c>
      <c r="F20" s="180"/>
      <c r="G20" s="148"/>
      <c r="H20" s="156" t="s">
        <v>93</v>
      </c>
      <c r="I20" s="181"/>
      <c r="J20" s="149"/>
      <c r="K20" s="157" t="s">
        <v>172</v>
      </c>
      <c r="L20" s="182"/>
      <c r="M20" s="151"/>
      <c r="N20" s="188" t="s">
        <v>289</v>
      </c>
      <c r="O20" s="183"/>
      <c r="P20" s="152"/>
      <c r="Q20" s="158" t="s">
        <v>192</v>
      </c>
      <c r="R20" s="184"/>
      <c r="S20" s="153"/>
      <c r="T20" s="159" t="s">
        <v>349</v>
      </c>
      <c r="U20" s="185"/>
      <c r="V20" s="62"/>
      <c r="W20" s="408" t="s">
        <v>328</v>
      </c>
      <c r="X20" s="64"/>
      <c r="Y20" s="121"/>
      <c r="Z20" s="409" t="s">
        <v>442</v>
      </c>
      <c r="AA20" s="124"/>
      <c r="AB20" s="385"/>
      <c r="AC20" s="375" t="s">
        <v>484</v>
      </c>
      <c r="AD20" s="393"/>
      <c r="AE20" s="465"/>
      <c r="AF20" s="454" t="s">
        <v>272</v>
      </c>
      <c r="AG20" s="471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" customHeight="1">
      <c r="A21" s="28"/>
      <c r="B21" s="89" t="s">
        <v>15</v>
      </c>
      <c r="C21" s="140"/>
      <c r="D21" s="29"/>
      <c r="E21" s="155" t="s">
        <v>401</v>
      </c>
      <c r="F21" s="180"/>
      <c r="G21" s="148"/>
      <c r="H21" s="156" t="s">
        <v>94</v>
      </c>
      <c r="I21" s="181"/>
      <c r="J21" s="149"/>
      <c r="K21" s="589" t="s">
        <v>522</v>
      </c>
      <c r="L21" s="182"/>
      <c r="M21" s="151"/>
      <c r="N21" s="188" t="s">
        <v>242</v>
      </c>
      <c r="O21" s="183"/>
      <c r="P21" s="152"/>
      <c r="Q21" s="158" t="s">
        <v>193</v>
      </c>
      <c r="R21" s="184"/>
      <c r="S21" s="153"/>
      <c r="T21" s="159" t="s">
        <v>351</v>
      </c>
      <c r="U21" s="185"/>
      <c r="V21" s="62"/>
      <c r="W21" s="408" t="s">
        <v>329</v>
      </c>
      <c r="X21" s="64"/>
      <c r="Y21" s="121"/>
      <c r="Z21" s="409" t="s">
        <v>443</v>
      </c>
      <c r="AA21" s="124"/>
      <c r="AB21" s="385"/>
      <c r="AC21" s="375" t="s">
        <v>487</v>
      </c>
      <c r="AD21" s="393"/>
      <c r="AE21" s="465"/>
      <c r="AF21" s="454" t="s">
        <v>273</v>
      </c>
      <c r="AG21" s="471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" customHeight="1">
      <c r="A22" s="30"/>
      <c r="B22" s="89" t="s">
        <v>24</v>
      </c>
      <c r="C22" s="141"/>
      <c r="D22" s="31"/>
      <c r="E22" s="155" t="s">
        <v>546</v>
      </c>
      <c r="F22" s="186"/>
      <c r="G22" s="187"/>
      <c r="H22" s="156" t="s">
        <v>95</v>
      </c>
      <c r="I22" s="168"/>
      <c r="J22" s="169"/>
      <c r="K22" s="157" t="s">
        <v>545</v>
      </c>
      <c r="L22" s="171"/>
      <c r="M22" s="172"/>
      <c r="N22" s="188" t="s">
        <v>244</v>
      </c>
      <c r="O22" s="173"/>
      <c r="P22" s="174"/>
      <c r="Q22" s="158" t="s">
        <v>194</v>
      </c>
      <c r="R22" s="176"/>
      <c r="S22" s="177"/>
      <c r="T22" s="159" t="s">
        <v>350</v>
      </c>
      <c r="U22" s="179"/>
      <c r="V22" s="62"/>
      <c r="W22" s="408" t="s">
        <v>306</v>
      </c>
      <c r="X22" s="64"/>
      <c r="Y22" s="121"/>
      <c r="Z22" s="409" t="s">
        <v>445</v>
      </c>
      <c r="AA22" s="124"/>
      <c r="AB22" s="386"/>
      <c r="AC22" s="375" t="s">
        <v>485</v>
      </c>
      <c r="AD22" s="394"/>
      <c r="AE22" s="466"/>
      <c r="AF22" s="454" t="s">
        <v>274</v>
      </c>
      <c r="AG22" s="472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" customHeight="1">
      <c r="A23" s="30"/>
      <c r="B23" s="89" t="s">
        <v>25</v>
      </c>
      <c r="C23" s="141"/>
      <c r="D23" s="31"/>
      <c r="E23" s="633" t="s">
        <v>573</v>
      </c>
      <c r="F23" s="186"/>
      <c r="G23" s="187"/>
      <c r="H23" s="156" t="s">
        <v>96</v>
      </c>
      <c r="I23" s="168"/>
      <c r="J23" s="169"/>
      <c r="K23" s="589" t="s">
        <v>579</v>
      </c>
      <c r="L23" s="171"/>
      <c r="M23" s="172"/>
      <c r="N23" s="188" t="s">
        <v>597</v>
      </c>
      <c r="O23" s="173"/>
      <c r="P23" s="174"/>
      <c r="Q23" s="158" t="s">
        <v>195</v>
      </c>
      <c r="R23" s="176"/>
      <c r="S23" s="177"/>
      <c r="T23" s="159" t="s">
        <v>352</v>
      </c>
      <c r="U23" s="179"/>
      <c r="V23" s="62"/>
      <c r="W23" s="674" t="s">
        <v>330</v>
      </c>
      <c r="X23" s="64"/>
      <c r="Y23" s="121"/>
      <c r="Z23" s="409" t="s">
        <v>446</v>
      </c>
      <c r="AA23" s="124"/>
      <c r="AB23" s="386"/>
      <c r="AC23" s="375" t="s">
        <v>486</v>
      </c>
      <c r="AD23" s="394"/>
      <c r="AE23" s="466"/>
      <c r="AF23" s="454" t="s">
        <v>275</v>
      </c>
      <c r="AG23" s="472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" customHeight="1">
      <c r="A24" s="30"/>
      <c r="B24" s="89" t="s">
        <v>35</v>
      </c>
      <c r="C24" s="141"/>
      <c r="D24" s="634"/>
      <c r="E24" s="669" t="s">
        <v>574</v>
      </c>
      <c r="F24" s="186"/>
      <c r="G24" s="187"/>
      <c r="H24" s="668" t="s">
        <v>127</v>
      </c>
      <c r="I24" s="168"/>
      <c r="J24" s="169"/>
      <c r="K24" s="671" t="s">
        <v>589</v>
      </c>
      <c r="L24" s="171"/>
      <c r="M24" s="172"/>
      <c r="N24" s="672" t="s">
        <v>598</v>
      </c>
      <c r="O24" s="173"/>
      <c r="P24" s="174"/>
      <c r="Q24" s="158" t="s">
        <v>581</v>
      </c>
      <c r="R24" s="176"/>
      <c r="S24" s="177"/>
      <c r="T24" s="681" t="s">
        <v>353</v>
      </c>
      <c r="U24" s="179"/>
      <c r="V24" s="62"/>
      <c r="W24" s="408" t="s">
        <v>55</v>
      </c>
      <c r="X24" s="64"/>
      <c r="Y24" s="121"/>
      <c r="Z24" s="409" t="s">
        <v>663</v>
      </c>
      <c r="AA24" s="124"/>
      <c r="AB24" s="386"/>
      <c r="AC24" s="375" t="s">
        <v>587</v>
      </c>
      <c r="AD24" s="394"/>
      <c r="AE24" s="466"/>
      <c r="AF24" s="677" t="s">
        <v>677</v>
      </c>
      <c r="AG24" s="47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" customHeight="1">
      <c r="A25" s="30"/>
      <c r="B25" s="89" t="s">
        <v>128</v>
      </c>
      <c r="C25" s="141"/>
      <c r="D25" s="634"/>
      <c r="E25" s="633" t="s">
        <v>571</v>
      </c>
      <c r="F25" s="186"/>
      <c r="G25" s="187"/>
      <c r="H25" s="156" t="s">
        <v>55</v>
      </c>
      <c r="I25" s="168"/>
      <c r="J25" s="169"/>
      <c r="K25" s="589" t="s">
        <v>575</v>
      </c>
      <c r="L25" s="171"/>
      <c r="M25" s="172"/>
      <c r="N25" s="188" t="s">
        <v>591</v>
      </c>
      <c r="O25" s="173"/>
      <c r="P25" s="174"/>
      <c r="Q25" s="673" t="s">
        <v>582</v>
      </c>
      <c r="R25" s="176"/>
      <c r="S25" s="177"/>
      <c r="T25" s="159" t="s">
        <v>583</v>
      </c>
      <c r="U25" s="179"/>
      <c r="V25" s="62"/>
      <c r="W25" s="408" t="s">
        <v>55</v>
      </c>
      <c r="X25" s="64"/>
      <c r="Y25" s="121"/>
      <c r="Z25" s="675" t="s">
        <v>664</v>
      </c>
      <c r="AA25" s="124"/>
      <c r="AB25" s="386"/>
      <c r="AC25" s="676" t="s">
        <v>588</v>
      </c>
      <c r="AD25" s="394"/>
      <c r="AE25" s="466"/>
      <c r="AF25" s="454" t="s">
        <v>586</v>
      </c>
      <c r="AG25" s="472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" customHeight="1">
      <c r="A26" s="30"/>
      <c r="B26" s="89" t="s">
        <v>129</v>
      </c>
      <c r="C26" s="141"/>
      <c r="D26" s="634"/>
      <c r="E26" s="633" t="s">
        <v>572</v>
      </c>
      <c r="F26" s="186"/>
      <c r="G26" s="187"/>
      <c r="H26" s="156" t="s">
        <v>55</v>
      </c>
      <c r="I26" s="168"/>
      <c r="J26" s="169"/>
      <c r="K26" s="589" t="s">
        <v>576</v>
      </c>
      <c r="L26" s="171"/>
      <c r="M26" s="172"/>
      <c r="N26" s="188" t="s">
        <v>592</v>
      </c>
      <c r="O26" s="173"/>
      <c r="P26" s="174"/>
      <c r="Q26" s="158" t="s">
        <v>55</v>
      </c>
      <c r="R26" s="176"/>
      <c r="S26" s="177"/>
      <c r="T26" s="159" t="s">
        <v>584</v>
      </c>
      <c r="U26" s="179"/>
      <c r="V26" s="62"/>
      <c r="W26" s="408" t="s">
        <v>55</v>
      </c>
      <c r="X26" s="64"/>
      <c r="Y26" s="121"/>
      <c r="Z26" s="409" t="s">
        <v>661</v>
      </c>
      <c r="AA26" s="124"/>
      <c r="AB26" s="386"/>
      <c r="AC26" s="375" t="s">
        <v>55</v>
      </c>
      <c r="AD26" s="394"/>
      <c r="AE26" s="466"/>
      <c r="AF26" s="454" t="s">
        <v>55</v>
      </c>
      <c r="AG26" s="472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" customHeight="1">
      <c r="A27" s="30"/>
      <c r="B27" s="89" t="s">
        <v>563</v>
      </c>
      <c r="C27" s="141"/>
      <c r="D27" s="634"/>
      <c r="E27" s="589" t="s">
        <v>402</v>
      </c>
      <c r="F27" s="186"/>
      <c r="G27" s="187"/>
      <c r="H27" s="156" t="s">
        <v>55</v>
      </c>
      <c r="I27" s="168"/>
      <c r="J27" s="169"/>
      <c r="K27" s="589" t="s">
        <v>577</v>
      </c>
      <c r="L27" s="171"/>
      <c r="M27" s="172"/>
      <c r="N27" s="188" t="s">
        <v>593</v>
      </c>
      <c r="O27" s="173"/>
      <c r="P27" s="174"/>
      <c r="Q27" s="158" t="s">
        <v>55</v>
      </c>
      <c r="R27" s="176"/>
      <c r="S27" s="177"/>
      <c r="T27" s="159" t="s">
        <v>55</v>
      </c>
      <c r="U27" s="179"/>
      <c r="V27" s="62"/>
      <c r="W27" s="408" t="s">
        <v>55</v>
      </c>
      <c r="X27" s="64"/>
      <c r="Y27" s="121"/>
      <c r="Z27" s="409" t="s">
        <v>55</v>
      </c>
      <c r="AA27" s="124"/>
      <c r="AB27" s="386"/>
      <c r="AC27" s="375" t="s">
        <v>55</v>
      </c>
      <c r="AD27" s="394"/>
      <c r="AE27" s="466"/>
      <c r="AF27" s="454" t="s">
        <v>55</v>
      </c>
      <c r="AG27" s="472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" customHeight="1" thickBot="1">
      <c r="A28" s="30"/>
      <c r="B28" s="89" t="s">
        <v>570</v>
      </c>
      <c r="C28" s="141"/>
      <c r="D28" s="31"/>
      <c r="E28" s="160" t="s">
        <v>55</v>
      </c>
      <c r="F28" s="186"/>
      <c r="G28" s="187"/>
      <c r="H28" s="189" t="s">
        <v>55</v>
      </c>
      <c r="I28" s="168"/>
      <c r="J28" s="169"/>
      <c r="K28" s="682" t="s">
        <v>139</v>
      </c>
      <c r="L28" s="171"/>
      <c r="M28" s="172"/>
      <c r="N28" s="190" t="s">
        <v>594</v>
      </c>
      <c r="O28" s="173"/>
      <c r="P28" s="174"/>
      <c r="Q28" s="162" t="s">
        <v>55</v>
      </c>
      <c r="R28" s="176"/>
      <c r="S28" s="177"/>
      <c r="T28" s="163" t="s">
        <v>55</v>
      </c>
      <c r="U28" s="179"/>
      <c r="V28" s="62"/>
      <c r="W28" s="68" t="s">
        <v>55</v>
      </c>
      <c r="X28" s="64"/>
      <c r="Y28" s="121"/>
      <c r="Z28" s="397" t="s">
        <v>55</v>
      </c>
      <c r="AA28" s="124"/>
      <c r="AB28" s="386"/>
      <c r="AC28" s="376" t="s">
        <v>55</v>
      </c>
      <c r="AD28" s="394"/>
      <c r="AE28" s="466"/>
      <c r="AF28" s="455" t="s">
        <v>55</v>
      </c>
      <c r="AG28" s="472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" customHeight="1" thickBot="1">
      <c r="A29" s="30"/>
      <c r="B29" s="18" t="s">
        <v>21</v>
      </c>
      <c r="C29" s="28"/>
      <c r="D29" s="29"/>
      <c r="E29" s="164"/>
      <c r="F29" s="165"/>
      <c r="G29" s="166"/>
      <c r="H29" s="167"/>
      <c r="I29" s="168"/>
      <c r="J29" s="169"/>
      <c r="K29" s="170"/>
      <c r="L29" s="171"/>
      <c r="M29" s="172"/>
      <c r="N29" s="173"/>
      <c r="O29" s="173"/>
      <c r="P29" s="174"/>
      <c r="Q29" s="175"/>
      <c r="R29" s="176"/>
      <c r="S29" s="177"/>
      <c r="T29" s="178"/>
      <c r="U29" s="179"/>
      <c r="V29" s="62"/>
      <c r="W29" s="79"/>
      <c r="X29" s="64"/>
      <c r="Y29" s="121"/>
      <c r="Z29" s="122"/>
      <c r="AA29" s="124"/>
      <c r="AB29" s="386"/>
      <c r="AC29" s="378"/>
      <c r="AD29" s="394"/>
      <c r="AE29" s="466"/>
      <c r="AF29" s="477"/>
      <c r="AG29" s="472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0.5" customHeight="1">
      <c r="A30" s="28"/>
      <c r="B30" s="88" t="s">
        <v>8</v>
      </c>
      <c r="C30" s="140"/>
      <c r="D30" s="29"/>
      <c r="E30" s="519" t="s">
        <v>403</v>
      </c>
      <c r="F30" s="180"/>
      <c r="G30" s="148"/>
      <c r="H30" s="493" t="s">
        <v>99</v>
      </c>
      <c r="I30" s="181"/>
      <c r="J30" s="149"/>
      <c r="K30" s="150" t="s">
        <v>645</v>
      </c>
      <c r="L30" s="182"/>
      <c r="M30" s="151"/>
      <c r="N30" s="289" t="s">
        <v>245</v>
      </c>
      <c r="O30" s="183"/>
      <c r="P30" s="152"/>
      <c r="Q30" s="297" t="s">
        <v>204</v>
      </c>
      <c r="R30" s="184"/>
      <c r="S30" s="153"/>
      <c r="T30" s="154" t="s">
        <v>355</v>
      </c>
      <c r="U30" s="185"/>
      <c r="V30" s="62"/>
      <c r="W30" s="63" t="s">
        <v>331</v>
      </c>
      <c r="X30" s="64"/>
      <c r="Y30" s="121"/>
      <c r="Z30" s="120" t="s">
        <v>447</v>
      </c>
      <c r="AA30" s="124"/>
      <c r="AB30" s="385"/>
      <c r="AC30" s="374" t="s">
        <v>489</v>
      </c>
      <c r="AD30" s="393"/>
      <c r="AE30" s="465"/>
      <c r="AF30" s="453" t="s">
        <v>283</v>
      </c>
      <c r="AG30" s="471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" customHeight="1">
      <c r="A31" s="28"/>
      <c r="B31" s="89" t="s">
        <v>9</v>
      </c>
      <c r="C31" s="140"/>
      <c r="D31" s="29"/>
      <c r="E31" s="155" t="s">
        <v>404</v>
      </c>
      <c r="F31" s="180"/>
      <c r="G31" s="148"/>
      <c r="H31" s="494" t="s">
        <v>100</v>
      </c>
      <c r="I31" s="181"/>
      <c r="J31" s="149"/>
      <c r="K31" s="157" t="s">
        <v>646</v>
      </c>
      <c r="L31" s="182"/>
      <c r="M31" s="151"/>
      <c r="N31" s="188" t="s">
        <v>246</v>
      </c>
      <c r="O31" s="183"/>
      <c r="P31" s="152"/>
      <c r="Q31" s="158" t="s">
        <v>615</v>
      </c>
      <c r="R31" s="184"/>
      <c r="S31" s="153"/>
      <c r="T31" s="159" t="s">
        <v>356</v>
      </c>
      <c r="U31" s="185"/>
      <c r="V31" s="62"/>
      <c r="W31" s="515" t="s">
        <v>332</v>
      </c>
      <c r="X31" s="64"/>
      <c r="Y31" s="121"/>
      <c r="Z31" s="409" t="s">
        <v>448</v>
      </c>
      <c r="AA31" s="124"/>
      <c r="AB31" s="385"/>
      <c r="AC31" s="375" t="s">
        <v>490</v>
      </c>
      <c r="AD31" s="393"/>
      <c r="AE31" s="465"/>
      <c r="AF31" s="454" t="s">
        <v>284</v>
      </c>
      <c r="AG31" s="471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" customHeight="1">
      <c r="A32" s="28"/>
      <c r="B32" s="89" t="s">
        <v>10</v>
      </c>
      <c r="C32" s="140"/>
      <c r="D32" s="29"/>
      <c r="E32" s="155" t="s">
        <v>405</v>
      </c>
      <c r="F32" s="180"/>
      <c r="G32" s="148"/>
      <c r="H32" s="495" t="s">
        <v>130</v>
      </c>
      <c r="I32" s="181"/>
      <c r="J32" s="149"/>
      <c r="K32" s="157" t="s">
        <v>174</v>
      </c>
      <c r="L32" s="182"/>
      <c r="M32" s="151"/>
      <c r="N32" s="188" t="s">
        <v>632</v>
      </c>
      <c r="O32" s="183"/>
      <c r="P32" s="152"/>
      <c r="Q32" s="158" t="s">
        <v>205</v>
      </c>
      <c r="R32" s="184"/>
      <c r="S32" s="153"/>
      <c r="T32" s="159" t="s">
        <v>357</v>
      </c>
      <c r="U32" s="185"/>
      <c r="V32" s="62"/>
      <c r="W32" s="408" t="s">
        <v>311</v>
      </c>
      <c r="X32" s="64"/>
      <c r="Y32" s="121"/>
      <c r="Z32" s="409" t="s">
        <v>449</v>
      </c>
      <c r="AA32" s="124"/>
      <c r="AB32" s="385"/>
      <c r="AC32" s="375" t="s">
        <v>491</v>
      </c>
      <c r="AD32" s="393"/>
      <c r="AE32" s="465"/>
      <c r="AF32" s="454" t="s">
        <v>285</v>
      </c>
      <c r="AG32" s="471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" customHeight="1">
      <c r="A33" s="28"/>
      <c r="B33" s="89" t="s">
        <v>11</v>
      </c>
      <c r="C33" s="140"/>
      <c r="D33" s="29"/>
      <c r="E33" s="155" t="s">
        <v>407</v>
      </c>
      <c r="F33" s="180"/>
      <c r="G33" s="148"/>
      <c r="H33" s="494" t="s">
        <v>102</v>
      </c>
      <c r="I33" s="181"/>
      <c r="J33" s="149"/>
      <c r="K33" s="497" t="s">
        <v>516</v>
      </c>
      <c r="L33" s="182"/>
      <c r="M33" s="151"/>
      <c r="N33" s="188" t="s">
        <v>247</v>
      </c>
      <c r="O33" s="183"/>
      <c r="P33" s="152"/>
      <c r="Q33" s="158" t="s">
        <v>206</v>
      </c>
      <c r="R33" s="184"/>
      <c r="S33" s="153"/>
      <c r="T33" s="159" t="s">
        <v>358</v>
      </c>
      <c r="U33" s="185"/>
      <c r="V33" s="62"/>
      <c r="W33" s="408" t="s">
        <v>312</v>
      </c>
      <c r="X33" s="64"/>
      <c r="Y33" s="121"/>
      <c r="Z33" s="409" t="s">
        <v>450</v>
      </c>
      <c r="AA33" s="124"/>
      <c r="AB33" s="385"/>
      <c r="AC33" s="375" t="s">
        <v>492</v>
      </c>
      <c r="AD33" s="393"/>
      <c r="AE33" s="465"/>
      <c r="AF33" s="454" t="s">
        <v>295</v>
      </c>
      <c r="AG33" s="471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" customHeight="1">
      <c r="A34" s="28"/>
      <c r="B34" s="89" t="s">
        <v>12</v>
      </c>
      <c r="C34" s="140"/>
      <c r="D34" s="29"/>
      <c r="E34" s="155" t="s">
        <v>406</v>
      </c>
      <c r="F34" s="180"/>
      <c r="G34" s="148"/>
      <c r="H34" s="494" t="s">
        <v>103</v>
      </c>
      <c r="I34" s="181"/>
      <c r="J34" s="149"/>
      <c r="K34" s="157" t="s">
        <v>177</v>
      </c>
      <c r="L34" s="182"/>
      <c r="M34" s="151"/>
      <c r="N34" s="188" t="s">
        <v>633</v>
      </c>
      <c r="O34" s="183"/>
      <c r="P34" s="152"/>
      <c r="Q34" s="158" t="s">
        <v>207</v>
      </c>
      <c r="R34" s="184"/>
      <c r="S34" s="153"/>
      <c r="T34" s="159" t="s">
        <v>359</v>
      </c>
      <c r="U34" s="185"/>
      <c r="V34" s="62"/>
      <c r="W34" s="408" t="s">
        <v>176</v>
      </c>
      <c r="X34" s="64"/>
      <c r="Y34" s="121"/>
      <c r="Z34" s="409" t="s">
        <v>451</v>
      </c>
      <c r="AA34" s="124"/>
      <c r="AB34" s="385"/>
      <c r="AC34" s="375" t="s">
        <v>493</v>
      </c>
      <c r="AD34" s="393"/>
      <c r="AE34" s="465"/>
      <c r="AF34" s="454" t="s">
        <v>286</v>
      </c>
      <c r="AG34" s="471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" customHeight="1">
      <c r="A35" s="28"/>
      <c r="B35" s="89" t="s">
        <v>13</v>
      </c>
      <c r="C35" s="140"/>
      <c r="D35" s="29"/>
      <c r="E35" s="155" t="s">
        <v>408</v>
      </c>
      <c r="F35" s="180"/>
      <c r="G35" s="148"/>
      <c r="H35" s="494" t="s">
        <v>104</v>
      </c>
      <c r="I35" s="181"/>
      <c r="J35" s="149"/>
      <c r="K35" s="157" t="s">
        <v>647</v>
      </c>
      <c r="L35" s="182"/>
      <c r="M35" s="151"/>
      <c r="N35" s="188" t="s">
        <v>248</v>
      </c>
      <c r="O35" s="183"/>
      <c r="P35" s="152"/>
      <c r="Q35" s="158" t="s">
        <v>209</v>
      </c>
      <c r="R35" s="184"/>
      <c r="S35" s="153"/>
      <c r="T35" s="159" t="s">
        <v>360</v>
      </c>
      <c r="U35" s="185"/>
      <c r="V35" s="62"/>
      <c r="W35" s="408" t="s">
        <v>314</v>
      </c>
      <c r="X35" s="64"/>
      <c r="Y35" s="121"/>
      <c r="Z35" s="409" t="s">
        <v>453</v>
      </c>
      <c r="AA35" s="124"/>
      <c r="AB35" s="385"/>
      <c r="AC35" s="375" t="s">
        <v>494</v>
      </c>
      <c r="AD35" s="393"/>
      <c r="AE35" s="465"/>
      <c r="AF35" s="454" t="s">
        <v>287</v>
      </c>
      <c r="AG35" s="471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" customHeight="1">
      <c r="A36" s="28"/>
      <c r="B36" s="89" t="s">
        <v>14</v>
      </c>
      <c r="C36" s="140"/>
      <c r="D36" s="29"/>
      <c r="E36" s="155" t="s">
        <v>409</v>
      </c>
      <c r="F36" s="180"/>
      <c r="G36" s="148"/>
      <c r="H36" s="494" t="s">
        <v>105</v>
      </c>
      <c r="I36" s="181"/>
      <c r="J36" s="149"/>
      <c r="K36" s="157" t="s">
        <v>648</v>
      </c>
      <c r="L36" s="182"/>
      <c r="M36" s="151"/>
      <c r="N36" s="188" t="s">
        <v>634</v>
      </c>
      <c r="O36" s="183"/>
      <c r="P36" s="152"/>
      <c r="Q36" s="158" t="s">
        <v>210</v>
      </c>
      <c r="R36" s="184"/>
      <c r="S36" s="153"/>
      <c r="T36" s="159" t="s">
        <v>361</v>
      </c>
      <c r="U36" s="185"/>
      <c r="V36" s="62"/>
      <c r="W36" s="408" t="s">
        <v>315</v>
      </c>
      <c r="X36" s="64"/>
      <c r="Y36" s="121"/>
      <c r="Z36" s="409" t="s">
        <v>454</v>
      </c>
      <c r="AA36" s="124"/>
      <c r="AB36" s="385"/>
      <c r="AC36" s="375" t="s">
        <v>497</v>
      </c>
      <c r="AD36" s="393"/>
      <c r="AE36" s="465"/>
      <c r="AF36" s="454" t="s">
        <v>290</v>
      </c>
      <c r="AG36" s="471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" customHeight="1">
      <c r="A37" s="28"/>
      <c r="B37" s="89" t="s">
        <v>15</v>
      </c>
      <c r="C37" s="140"/>
      <c r="D37" s="29"/>
      <c r="E37" s="155" t="s">
        <v>410</v>
      </c>
      <c r="F37" s="180"/>
      <c r="G37" s="148"/>
      <c r="H37" s="494" t="s">
        <v>106</v>
      </c>
      <c r="I37" s="181"/>
      <c r="J37" s="149"/>
      <c r="K37" s="157" t="s">
        <v>159</v>
      </c>
      <c r="L37" s="182"/>
      <c r="M37" s="151"/>
      <c r="N37" s="188" t="s">
        <v>635</v>
      </c>
      <c r="O37" s="183"/>
      <c r="P37" s="152"/>
      <c r="Q37" s="158" t="s">
        <v>211</v>
      </c>
      <c r="R37" s="184"/>
      <c r="S37" s="153"/>
      <c r="T37" s="159" t="s">
        <v>363</v>
      </c>
      <c r="U37" s="185"/>
      <c r="V37" s="62"/>
      <c r="W37" s="408" t="s">
        <v>333</v>
      </c>
      <c r="X37" s="64"/>
      <c r="Y37" s="121"/>
      <c r="Z37" s="409" t="s">
        <v>455</v>
      </c>
      <c r="AA37" s="124"/>
      <c r="AB37" s="385"/>
      <c r="AC37" s="375" t="s">
        <v>498</v>
      </c>
      <c r="AD37" s="393"/>
      <c r="AE37" s="465"/>
      <c r="AF37" s="454" t="s">
        <v>291</v>
      </c>
      <c r="AG37" s="471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" customHeight="1">
      <c r="A38" s="28"/>
      <c r="B38" s="89" t="s">
        <v>24</v>
      </c>
      <c r="C38" s="140"/>
      <c r="D38" s="29"/>
      <c r="E38" s="155" t="s">
        <v>411</v>
      </c>
      <c r="F38" s="180"/>
      <c r="G38" s="148"/>
      <c r="H38" s="494" t="s">
        <v>325</v>
      </c>
      <c r="I38" s="181"/>
      <c r="J38" s="149"/>
      <c r="K38" s="157" t="s">
        <v>160</v>
      </c>
      <c r="L38" s="171"/>
      <c r="M38" s="172"/>
      <c r="N38" s="188" t="s">
        <v>636</v>
      </c>
      <c r="O38" s="173"/>
      <c r="P38" s="174"/>
      <c r="Q38" s="158" t="s">
        <v>616</v>
      </c>
      <c r="R38" s="176"/>
      <c r="S38" s="177"/>
      <c r="T38" s="159" t="s">
        <v>620</v>
      </c>
      <c r="U38" s="179"/>
      <c r="V38" s="62"/>
      <c r="W38" s="408" t="s">
        <v>317</v>
      </c>
      <c r="X38" s="64"/>
      <c r="Y38" s="121"/>
      <c r="Z38" s="409" t="s">
        <v>456</v>
      </c>
      <c r="AA38" s="124"/>
      <c r="AB38" s="386"/>
      <c r="AC38" s="375" t="s">
        <v>625</v>
      </c>
      <c r="AD38" s="393"/>
      <c r="AE38" s="466"/>
      <c r="AF38" s="454" t="s">
        <v>293</v>
      </c>
      <c r="AG38" s="472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" customHeight="1">
      <c r="A39" s="28"/>
      <c r="B39" s="89" t="s">
        <v>25</v>
      </c>
      <c r="C39" s="140"/>
      <c r="D39" s="29"/>
      <c r="E39" s="155" t="s">
        <v>412</v>
      </c>
      <c r="F39" s="180"/>
      <c r="G39" s="148"/>
      <c r="H39" s="494" t="s">
        <v>108</v>
      </c>
      <c r="I39" s="181"/>
      <c r="J39" s="149"/>
      <c r="K39" s="157" t="s">
        <v>649</v>
      </c>
      <c r="L39" s="171"/>
      <c r="M39" s="172"/>
      <c r="N39" s="188" t="s">
        <v>251</v>
      </c>
      <c r="O39" s="173"/>
      <c r="P39" s="174"/>
      <c r="Q39" s="158" t="s">
        <v>617</v>
      </c>
      <c r="R39" s="176"/>
      <c r="S39" s="177"/>
      <c r="T39" s="159" t="s">
        <v>364</v>
      </c>
      <c r="U39" s="179"/>
      <c r="V39" s="62"/>
      <c r="W39" s="408" t="s">
        <v>326</v>
      </c>
      <c r="X39" s="64"/>
      <c r="Y39" s="121"/>
      <c r="Z39" s="409" t="s">
        <v>457</v>
      </c>
      <c r="AA39" s="124"/>
      <c r="AB39" s="386"/>
      <c r="AC39" s="375" t="s">
        <v>624</v>
      </c>
      <c r="AD39" s="393"/>
      <c r="AE39" s="466"/>
      <c r="AF39" s="454" t="s">
        <v>681</v>
      </c>
      <c r="AG39" s="472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" customHeight="1">
      <c r="A40" s="28"/>
      <c r="B40" s="89" t="s">
        <v>35</v>
      </c>
      <c r="C40" s="140"/>
      <c r="D40" s="29"/>
      <c r="E40" s="155" t="s">
        <v>413</v>
      </c>
      <c r="F40" s="180"/>
      <c r="G40" s="148"/>
      <c r="H40" s="494" t="s">
        <v>111</v>
      </c>
      <c r="I40" s="181"/>
      <c r="J40" s="149"/>
      <c r="K40" s="157" t="s">
        <v>650</v>
      </c>
      <c r="L40" s="171"/>
      <c r="M40" s="172"/>
      <c r="N40" s="188" t="s">
        <v>249</v>
      </c>
      <c r="O40" s="173"/>
      <c r="P40" s="174"/>
      <c r="Q40" s="158" t="s">
        <v>212</v>
      </c>
      <c r="R40" s="176"/>
      <c r="S40" s="177"/>
      <c r="T40" s="159" t="s">
        <v>365</v>
      </c>
      <c r="U40" s="179"/>
      <c r="V40" s="62"/>
      <c r="W40" s="408" t="s">
        <v>667</v>
      </c>
      <c r="X40" s="64"/>
      <c r="Y40" s="121"/>
      <c r="Z40" s="409" t="s">
        <v>519</v>
      </c>
      <c r="AA40" s="124"/>
      <c r="AB40" s="386"/>
      <c r="AC40" s="676" t="s">
        <v>623</v>
      </c>
      <c r="AD40" s="393"/>
      <c r="AE40" s="466"/>
      <c r="AF40" s="454" t="s">
        <v>680</v>
      </c>
      <c r="AG40" s="472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" customHeight="1">
      <c r="A41" s="30"/>
      <c r="B41" s="89" t="s">
        <v>128</v>
      </c>
      <c r="C41" s="140"/>
      <c r="D41" s="29"/>
      <c r="E41" s="155" t="s">
        <v>607</v>
      </c>
      <c r="F41" s="180"/>
      <c r="G41" s="148"/>
      <c r="H41" s="684" t="s">
        <v>539</v>
      </c>
      <c r="I41" s="181"/>
      <c r="J41" s="149"/>
      <c r="K41" s="671" t="s">
        <v>651</v>
      </c>
      <c r="L41" s="171"/>
      <c r="M41" s="172"/>
      <c r="N41" s="188" t="s">
        <v>534</v>
      </c>
      <c r="O41" s="173"/>
      <c r="P41" s="174"/>
      <c r="Q41" s="673" t="s">
        <v>618</v>
      </c>
      <c r="R41" s="176"/>
      <c r="S41" s="177"/>
      <c r="T41" s="681" t="s">
        <v>366</v>
      </c>
      <c r="U41" s="179"/>
      <c r="V41" s="62"/>
      <c r="W41" s="408" t="s">
        <v>668</v>
      </c>
      <c r="X41" s="64"/>
      <c r="Y41" s="121"/>
      <c r="Z41" s="675" t="s">
        <v>665</v>
      </c>
      <c r="AA41" s="124"/>
      <c r="AB41" s="386"/>
      <c r="AC41" s="375" t="s">
        <v>621</v>
      </c>
      <c r="AD41" s="393"/>
      <c r="AE41" s="466"/>
      <c r="AF41" s="454" t="s">
        <v>679</v>
      </c>
      <c r="AG41" s="472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" customHeight="1">
      <c r="A42" s="30"/>
      <c r="B42" s="89" t="s">
        <v>129</v>
      </c>
      <c r="C42" s="140"/>
      <c r="D42" s="29"/>
      <c r="E42" s="155" t="s">
        <v>609</v>
      </c>
      <c r="F42" s="180"/>
      <c r="G42" s="148"/>
      <c r="H42" s="494" t="s">
        <v>611</v>
      </c>
      <c r="I42" s="181"/>
      <c r="J42" s="149"/>
      <c r="K42" s="157" t="s">
        <v>639</v>
      </c>
      <c r="L42" s="171"/>
      <c r="M42" s="172"/>
      <c r="N42" s="188" t="s">
        <v>637</v>
      </c>
      <c r="O42" s="173"/>
      <c r="P42" s="174"/>
      <c r="Q42" s="158" t="s">
        <v>612</v>
      </c>
      <c r="R42" s="176"/>
      <c r="S42" s="177"/>
      <c r="T42" s="159" t="s">
        <v>619</v>
      </c>
      <c r="U42" s="179"/>
      <c r="V42" s="62"/>
      <c r="W42" s="408" t="s">
        <v>669</v>
      </c>
      <c r="X42" s="64"/>
      <c r="Y42" s="121"/>
      <c r="Z42" s="409" t="s">
        <v>662</v>
      </c>
      <c r="AA42" s="124"/>
      <c r="AB42" s="386"/>
      <c r="AC42" s="375" t="s">
        <v>622</v>
      </c>
      <c r="AD42" s="393"/>
      <c r="AE42" s="466"/>
      <c r="AF42" s="454" t="s">
        <v>682</v>
      </c>
      <c r="AG42" s="472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" customHeight="1">
      <c r="A43" s="30"/>
      <c r="B43" s="89" t="s">
        <v>563</v>
      </c>
      <c r="C43" s="140"/>
      <c r="D43" s="29"/>
      <c r="E43" s="669" t="s">
        <v>608</v>
      </c>
      <c r="F43" s="180"/>
      <c r="G43" s="148"/>
      <c r="H43" s="685" t="s">
        <v>695</v>
      </c>
      <c r="I43" s="181"/>
      <c r="J43" s="149"/>
      <c r="K43" s="589" t="s">
        <v>640</v>
      </c>
      <c r="L43" s="171"/>
      <c r="M43" s="172"/>
      <c r="N43" s="672" t="s">
        <v>638</v>
      </c>
      <c r="O43" s="173"/>
      <c r="P43" s="174"/>
      <c r="Q43" s="158" t="s">
        <v>613</v>
      </c>
      <c r="R43" s="176"/>
      <c r="S43" s="177"/>
      <c r="T43" s="159" t="s">
        <v>55</v>
      </c>
      <c r="U43" s="179"/>
      <c r="V43" s="62"/>
      <c r="W43" s="408" t="s">
        <v>670</v>
      </c>
      <c r="X43" s="64"/>
      <c r="Y43" s="121"/>
      <c r="Z43" s="409" t="s">
        <v>55</v>
      </c>
      <c r="AA43" s="124"/>
      <c r="AB43" s="386"/>
      <c r="AC43" s="375" t="s">
        <v>55</v>
      </c>
      <c r="AD43" s="393"/>
      <c r="AE43" s="466"/>
      <c r="AF43" s="454" t="s">
        <v>683</v>
      </c>
      <c r="AG43" s="472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" customHeight="1">
      <c r="A44" s="30"/>
      <c r="B44" s="89" t="s">
        <v>570</v>
      </c>
      <c r="C44" s="140"/>
      <c r="D44" s="29"/>
      <c r="E44" s="155" t="s">
        <v>606</v>
      </c>
      <c r="F44" s="180"/>
      <c r="G44" s="148"/>
      <c r="H44" s="494" t="s">
        <v>610</v>
      </c>
      <c r="I44" s="181"/>
      <c r="J44" s="149"/>
      <c r="K44" s="157" t="s">
        <v>641</v>
      </c>
      <c r="L44" s="171"/>
      <c r="M44" s="172"/>
      <c r="N44" s="188" t="s">
        <v>626</v>
      </c>
      <c r="O44" s="173"/>
      <c r="P44" s="174"/>
      <c r="Q44" s="158" t="s">
        <v>614</v>
      </c>
      <c r="R44" s="176"/>
      <c r="S44" s="177"/>
      <c r="T44" s="159" t="s">
        <v>55</v>
      </c>
      <c r="U44" s="179"/>
      <c r="V44" s="62"/>
      <c r="W44" s="674" t="s">
        <v>671</v>
      </c>
      <c r="X44" s="64"/>
      <c r="Y44" s="121"/>
      <c r="Z44" s="409" t="s">
        <v>55</v>
      </c>
      <c r="AA44" s="124"/>
      <c r="AB44" s="386"/>
      <c r="AC44" s="375" t="s">
        <v>55</v>
      </c>
      <c r="AD44" s="393"/>
      <c r="AE44" s="466"/>
      <c r="AF44" s="677" t="s">
        <v>684</v>
      </c>
      <c r="AG44" s="472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" customHeight="1">
      <c r="A45" s="30"/>
      <c r="B45" s="89" t="s">
        <v>601</v>
      </c>
      <c r="C45" s="140"/>
      <c r="D45" s="29"/>
      <c r="E45" s="155" t="s">
        <v>55</v>
      </c>
      <c r="F45" s="180"/>
      <c r="G45" s="148"/>
      <c r="H45" s="494" t="s">
        <v>55</v>
      </c>
      <c r="I45" s="181"/>
      <c r="J45" s="149"/>
      <c r="K45" s="157" t="s">
        <v>642</v>
      </c>
      <c r="L45" s="171"/>
      <c r="M45" s="172"/>
      <c r="N45" s="188" t="s">
        <v>627</v>
      </c>
      <c r="O45" s="173"/>
      <c r="P45" s="174"/>
      <c r="Q45" s="158" t="s">
        <v>55</v>
      </c>
      <c r="R45" s="176"/>
      <c r="S45" s="177"/>
      <c r="T45" s="159" t="s">
        <v>55</v>
      </c>
      <c r="U45" s="179"/>
      <c r="V45" s="62"/>
      <c r="W45" s="408" t="s">
        <v>55</v>
      </c>
      <c r="X45" s="64"/>
      <c r="Y45" s="121"/>
      <c r="Z45" s="409" t="s">
        <v>55</v>
      </c>
      <c r="AA45" s="124"/>
      <c r="AB45" s="386"/>
      <c r="AC45" s="375" t="s">
        <v>55</v>
      </c>
      <c r="AD45" s="393"/>
      <c r="AE45" s="466"/>
      <c r="AF45" s="613" t="s">
        <v>282</v>
      </c>
      <c r="AG45" s="472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" customHeight="1">
      <c r="A46" s="30"/>
      <c r="B46" s="89" t="s">
        <v>602</v>
      </c>
      <c r="C46" s="140"/>
      <c r="D46" s="29"/>
      <c r="E46" s="155" t="s">
        <v>55</v>
      </c>
      <c r="F46" s="180"/>
      <c r="G46" s="148"/>
      <c r="H46" s="494" t="s">
        <v>55</v>
      </c>
      <c r="I46" s="181"/>
      <c r="J46" s="149"/>
      <c r="K46" s="157" t="s">
        <v>643</v>
      </c>
      <c r="L46" s="171"/>
      <c r="M46" s="172"/>
      <c r="N46" s="188" t="s">
        <v>628</v>
      </c>
      <c r="O46" s="173"/>
      <c r="P46" s="174"/>
      <c r="Q46" s="158" t="s">
        <v>55</v>
      </c>
      <c r="R46" s="176"/>
      <c r="S46" s="177"/>
      <c r="T46" s="159" t="s">
        <v>55</v>
      </c>
      <c r="U46" s="179"/>
      <c r="V46" s="62"/>
      <c r="W46" s="408" t="s">
        <v>55</v>
      </c>
      <c r="X46" s="64"/>
      <c r="Y46" s="121"/>
      <c r="Z46" s="409" t="s">
        <v>55</v>
      </c>
      <c r="AA46" s="124"/>
      <c r="AB46" s="386"/>
      <c r="AC46" s="375" t="s">
        <v>55</v>
      </c>
      <c r="AD46" s="393"/>
      <c r="AE46" s="466"/>
      <c r="AF46" s="613" t="s">
        <v>292</v>
      </c>
      <c r="AG46" s="472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" customHeight="1">
      <c r="A47" s="30"/>
      <c r="B47" s="89" t="s">
        <v>603</v>
      </c>
      <c r="C47" s="140"/>
      <c r="D47" s="29"/>
      <c r="E47" s="155" t="s">
        <v>55</v>
      </c>
      <c r="F47" s="180"/>
      <c r="G47" s="148"/>
      <c r="H47" s="494" t="s">
        <v>55</v>
      </c>
      <c r="I47" s="181"/>
      <c r="J47" s="149"/>
      <c r="K47" s="157" t="s">
        <v>644</v>
      </c>
      <c r="L47" s="171"/>
      <c r="M47" s="172"/>
      <c r="N47" s="188" t="s">
        <v>629</v>
      </c>
      <c r="O47" s="173"/>
      <c r="P47" s="174"/>
      <c r="Q47" s="158" t="s">
        <v>55</v>
      </c>
      <c r="R47" s="176"/>
      <c r="S47" s="177"/>
      <c r="T47" s="159" t="s">
        <v>55</v>
      </c>
      <c r="U47" s="179"/>
      <c r="V47" s="62"/>
      <c r="W47" s="408" t="s">
        <v>55</v>
      </c>
      <c r="X47" s="64"/>
      <c r="Y47" s="121"/>
      <c r="Z47" s="409" t="s">
        <v>55</v>
      </c>
      <c r="AA47" s="124"/>
      <c r="AB47" s="386"/>
      <c r="AC47" s="375" t="s">
        <v>55</v>
      </c>
      <c r="AD47" s="393"/>
      <c r="AE47" s="466"/>
      <c r="AF47" s="454" t="s">
        <v>55</v>
      </c>
      <c r="AG47" s="472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" customHeight="1">
      <c r="A48" s="30"/>
      <c r="B48" s="89" t="s">
        <v>604</v>
      </c>
      <c r="C48" s="140"/>
      <c r="D48" s="29"/>
      <c r="E48" s="155" t="s">
        <v>55</v>
      </c>
      <c r="F48" s="180"/>
      <c r="G48" s="148"/>
      <c r="H48" s="494" t="s">
        <v>55</v>
      </c>
      <c r="I48" s="181"/>
      <c r="J48" s="149"/>
      <c r="K48" s="729" t="s">
        <v>155</v>
      </c>
      <c r="L48" s="171"/>
      <c r="M48" s="172"/>
      <c r="N48" s="188" t="s">
        <v>630</v>
      </c>
      <c r="O48" s="173"/>
      <c r="P48" s="174"/>
      <c r="Q48" s="158" t="s">
        <v>55</v>
      </c>
      <c r="R48" s="176"/>
      <c r="S48" s="177"/>
      <c r="T48" s="159" t="s">
        <v>55</v>
      </c>
      <c r="U48" s="179"/>
      <c r="V48" s="62"/>
      <c r="W48" s="408" t="s">
        <v>55</v>
      </c>
      <c r="X48" s="64"/>
      <c r="Y48" s="121"/>
      <c r="Z48" s="409" t="s">
        <v>55</v>
      </c>
      <c r="AA48" s="124"/>
      <c r="AB48" s="386"/>
      <c r="AC48" s="375" t="s">
        <v>55</v>
      </c>
      <c r="AD48" s="393"/>
      <c r="AE48" s="466"/>
      <c r="AF48" s="454" t="s">
        <v>55</v>
      </c>
      <c r="AG48" s="472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" customHeight="1" thickBot="1">
      <c r="A49" s="30"/>
      <c r="B49" s="89" t="s">
        <v>605</v>
      </c>
      <c r="C49" s="140"/>
      <c r="D49" s="29"/>
      <c r="E49" s="160" t="s">
        <v>55</v>
      </c>
      <c r="F49" s="180"/>
      <c r="G49" s="148"/>
      <c r="H49" s="683" t="s">
        <v>55</v>
      </c>
      <c r="I49" s="181"/>
      <c r="J49" s="149"/>
      <c r="K49" s="730" t="s">
        <v>520</v>
      </c>
      <c r="L49" s="171"/>
      <c r="M49" s="172"/>
      <c r="N49" s="190" t="s">
        <v>631</v>
      </c>
      <c r="O49" s="173"/>
      <c r="P49" s="174"/>
      <c r="Q49" s="162" t="s">
        <v>55</v>
      </c>
      <c r="R49" s="176"/>
      <c r="S49" s="177"/>
      <c r="T49" s="163" t="s">
        <v>55</v>
      </c>
      <c r="U49" s="179"/>
      <c r="V49" s="62"/>
      <c r="W49" s="68" t="s">
        <v>55</v>
      </c>
      <c r="X49" s="64"/>
      <c r="Y49" s="121"/>
      <c r="Z49" s="397" t="s">
        <v>55</v>
      </c>
      <c r="AA49" s="124"/>
      <c r="AB49" s="386"/>
      <c r="AC49" s="376" t="s">
        <v>55</v>
      </c>
      <c r="AD49" s="393"/>
      <c r="AE49" s="466"/>
      <c r="AF49" s="455" t="s">
        <v>55</v>
      </c>
      <c r="AG49" s="472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" customHeight="1" thickBot="1">
      <c r="A50" s="30"/>
      <c r="B50" s="18" t="s">
        <v>16</v>
      </c>
      <c r="C50" s="28"/>
      <c r="D50" s="29"/>
      <c r="E50" s="164"/>
      <c r="F50" s="165"/>
      <c r="G50" s="166"/>
      <c r="H50" s="167"/>
      <c r="I50" s="168"/>
      <c r="J50" s="169"/>
      <c r="K50" s="170"/>
      <c r="L50" s="171"/>
      <c r="M50" s="172"/>
      <c r="N50" s="173"/>
      <c r="O50" s="173"/>
      <c r="P50" s="174"/>
      <c r="Q50" s="175"/>
      <c r="R50" s="176"/>
      <c r="S50" s="177"/>
      <c r="T50" s="178"/>
      <c r="U50" s="179"/>
      <c r="V50" s="62"/>
      <c r="W50" s="79"/>
      <c r="X50" s="64"/>
      <c r="Y50" s="121"/>
      <c r="Z50" s="122"/>
      <c r="AA50" s="124"/>
      <c r="AB50" s="386"/>
      <c r="AC50" s="378"/>
      <c r="AD50" s="394"/>
      <c r="AE50" s="466"/>
      <c r="AF50" s="477"/>
      <c r="AG50" s="472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0.5" customHeight="1">
      <c r="A51" s="28"/>
      <c r="B51" s="88" t="s">
        <v>8</v>
      </c>
      <c r="C51" s="140"/>
      <c r="D51" s="29"/>
      <c r="E51" s="147" t="s">
        <v>414</v>
      </c>
      <c r="F51" s="180"/>
      <c r="G51" s="148"/>
      <c r="H51" s="296" t="s">
        <v>112</v>
      </c>
      <c r="I51" s="181"/>
      <c r="J51" s="149"/>
      <c r="K51" s="150" t="s">
        <v>178</v>
      </c>
      <c r="L51" s="182"/>
      <c r="M51" s="151"/>
      <c r="N51" s="289" t="s">
        <v>229</v>
      </c>
      <c r="O51" s="183"/>
      <c r="P51" s="152"/>
      <c r="Q51" s="297" t="s">
        <v>197</v>
      </c>
      <c r="R51" s="184"/>
      <c r="S51" s="153"/>
      <c r="T51" s="154" t="s">
        <v>367</v>
      </c>
      <c r="U51" s="185"/>
      <c r="V51" s="62"/>
      <c r="W51" s="63" t="s">
        <v>318</v>
      </c>
      <c r="X51" s="64"/>
      <c r="Y51" s="121"/>
      <c r="Z51" s="626" t="s">
        <v>458</v>
      </c>
      <c r="AA51" s="124"/>
      <c r="AB51" s="385"/>
      <c r="AC51" s="374" t="s">
        <v>500</v>
      </c>
      <c r="AD51" s="393"/>
      <c r="AE51" s="465"/>
      <c r="AF51" s="453" t="s">
        <v>276</v>
      </c>
      <c r="AG51" s="471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" customHeight="1">
      <c r="A52" s="28"/>
      <c r="B52" s="89" t="s">
        <v>9</v>
      </c>
      <c r="C52" s="140"/>
      <c r="D52" s="29"/>
      <c r="E52" s="155" t="s">
        <v>415</v>
      </c>
      <c r="F52" s="180"/>
      <c r="G52" s="148"/>
      <c r="H52" s="156" t="s">
        <v>131</v>
      </c>
      <c r="I52" s="181"/>
      <c r="J52" s="149"/>
      <c r="K52" s="588" t="s">
        <v>179</v>
      </c>
      <c r="L52" s="182"/>
      <c r="M52" s="151"/>
      <c r="N52" s="188" t="s">
        <v>228</v>
      </c>
      <c r="O52" s="183"/>
      <c r="P52" s="152"/>
      <c r="Q52" s="499" t="s">
        <v>196</v>
      </c>
      <c r="R52" s="184"/>
      <c r="S52" s="153"/>
      <c r="T52" s="159" t="s">
        <v>558</v>
      </c>
      <c r="U52" s="185"/>
      <c r="V52" s="62"/>
      <c r="W52" s="408" t="s">
        <v>335</v>
      </c>
      <c r="X52" s="64"/>
      <c r="Y52" s="121"/>
      <c r="Z52" s="409" t="s">
        <v>460</v>
      </c>
      <c r="AA52" s="124"/>
      <c r="AB52" s="385"/>
      <c r="AC52" s="375" t="s">
        <v>501</v>
      </c>
      <c r="AD52" s="393"/>
      <c r="AE52" s="465"/>
      <c r="AF52" s="454" t="s">
        <v>278</v>
      </c>
      <c r="AG52" s="471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" customHeight="1">
      <c r="A53" s="28"/>
      <c r="B53" s="89" t="s">
        <v>10</v>
      </c>
      <c r="C53" s="140"/>
      <c r="D53" s="29"/>
      <c r="E53" s="155" t="s">
        <v>416</v>
      </c>
      <c r="F53" s="180"/>
      <c r="G53" s="148"/>
      <c r="H53" s="496" t="s">
        <v>132</v>
      </c>
      <c r="I53" s="181"/>
      <c r="J53" s="149"/>
      <c r="K53" s="157" t="s">
        <v>165</v>
      </c>
      <c r="L53" s="182"/>
      <c r="M53" s="151"/>
      <c r="N53" s="188" t="s">
        <v>231</v>
      </c>
      <c r="O53" s="183"/>
      <c r="P53" s="152"/>
      <c r="Q53" s="158" t="s">
        <v>198</v>
      </c>
      <c r="R53" s="184"/>
      <c r="S53" s="153"/>
      <c r="T53" s="159" t="s">
        <v>368</v>
      </c>
      <c r="U53" s="185"/>
      <c r="V53" s="62"/>
      <c r="W53" s="408" t="s">
        <v>336</v>
      </c>
      <c r="X53" s="64"/>
      <c r="Y53" s="121"/>
      <c r="Z53" s="409" t="s">
        <v>461</v>
      </c>
      <c r="AA53" s="124"/>
      <c r="AB53" s="385"/>
      <c r="AC53" s="528" t="s">
        <v>503</v>
      </c>
      <c r="AD53" s="393"/>
      <c r="AE53" s="465"/>
      <c r="AF53" s="454" t="s">
        <v>279</v>
      </c>
      <c r="AG53" s="471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" customHeight="1">
      <c r="A54" s="28"/>
      <c r="B54" s="89" t="s">
        <v>11</v>
      </c>
      <c r="C54" s="140"/>
      <c r="D54" s="29"/>
      <c r="E54" s="155" t="s">
        <v>417</v>
      </c>
      <c r="F54" s="180"/>
      <c r="G54" s="148"/>
      <c r="H54" s="156" t="s">
        <v>175</v>
      </c>
      <c r="I54" s="181"/>
      <c r="J54" s="149"/>
      <c r="K54" s="157" t="s">
        <v>167</v>
      </c>
      <c r="L54" s="182"/>
      <c r="M54" s="151"/>
      <c r="N54" s="188" t="s">
        <v>232</v>
      </c>
      <c r="O54" s="183"/>
      <c r="P54" s="152"/>
      <c r="Q54" s="158" t="s">
        <v>201</v>
      </c>
      <c r="R54" s="184"/>
      <c r="S54" s="153"/>
      <c r="T54" s="159" t="s">
        <v>369</v>
      </c>
      <c r="U54" s="185"/>
      <c r="V54" s="62"/>
      <c r="W54" s="408" t="s">
        <v>321</v>
      </c>
      <c r="X54" s="64"/>
      <c r="Y54" s="121"/>
      <c r="Z54" s="409" t="s">
        <v>462</v>
      </c>
      <c r="AA54" s="124"/>
      <c r="AB54" s="385"/>
      <c r="AC54" s="375" t="s">
        <v>504</v>
      </c>
      <c r="AD54" s="393"/>
      <c r="AE54" s="465"/>
      <c r="AF54" s="454" t="s">
        <v>280</v>
      </c>
      <c r="AG54" s="471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" customHeight="1">
      <c r="A55" s="28"/>
      <c r="B55" s="89" t="s">
        <v>12</v>
      </c>
      <c r="C55" s="140"/>
      <c r="D55" s="29"/>
      <c r="E55" s="155" t="s">
        <v>418</v>
      </c>
      <c r="F55" s="180"/>
      <c r="G55" s="148"/>
      <c r="H55" s="156" t="s">
        <v>117</v>
      </c>
      <c r="I55" s="181"/>
      <c r="J55" s="149"/>
      <c r="K55" s="157" t="s">
        <v>169</v>
      </c>
      <c r="L55" s="182"/>
      <c r="M55" s="151"/>
      <c r="N55" s="188" t="s">
        <v>235</v>
      </c>
      <c r="O55" s="183"/>
      <c r="P55" s="152"/>
      <c r="Q55" s="158" t="s">
        <v>200</v>
      </c>
      <c r="R55" s="184"/>
      <c r="S55" s="153"/>
      <c r="T55" s="159" t="s">
        <v>370</v>
      </c>
      <c r="U55" s="185"/>
      <c r="V55" s="62"/>
      <c r="W55" s="408" t="s">
        <v>324</v>
      </c>
      <c r="X55" s="64"/>
      <c r="Y55" s="121"/>
      <c r="Z55" s="409" t="s">
        <v>463</v>
      </c>
      <c r="AA55" s="124"/>
      <c r="AB55" s="385"/>
      <c r="AC55" s="375" t="s">
        <v>505</v>
      </c>
      <c r="AD55" s="393"/>
      <c r="AE55" s="465"/>
      <c r="AF55" s="454" t="s">
        <v>281</v>
      </c>
      <c r="AG55" s="471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" customHeight="1">
      <c r="A56" s="28"/>
      <c r="B56" s="89" t="s">
        <v>13</v>
      </c>
      <c r="C56" s="140"/>
      <c r="D56" s="29"/>
      <c r="E56" s="155" t="s">
        <v>421</v>
      </c>
      <c r="F56" s="180"/>
      <c r="G56" s="148"/>
      <c r="H56" s="407" t="s">
        <v>118</v>
      </c>
      <c r="I56" s="181"/>
      <c r="J56" s="149"/>
      <c r="K56" s="157" t="s">
        <v>170</v>
      </c>
      <c r="L56" s="182"/>
      <c r="M56" s="151"/>
      <c r="N56" s="188" t="s">
        <v>233</v>
      </c>
      <c r="O56" s="183"/>
      <c r="P56" s="152"/>
      <c r="Q56" s="158" t="s">
        <v>202</v>
      </c>
      <c r="R56" s="184"/>
      <c r="S56" s="153"/>
      <c r="T56" s="159" t="s">
        <v>371</v>
      </c>
      <c r="U56" s="185"/>
      <c r="V56" s="62"/>
      <c r="W56" s="408" t="s">
        <v>525</v>
      </c>
      <c r="X56" s="64"/>
      <c r="Y56" s="121"/>
      <c r="Z56" s="409" t="s">
        <v>464</v>
      </c>
      <c r="AA56" s="124"/>
      <c r="AB56" s="385"/>
      <c r="AC56" s="375" t="s">
        <v>506</v>
      </c>
      <c r="AD56" s="393"/>
      <c r="AE56" s="465"/>
      <c r="AF56" s="454" t="s">
        <v>533</v>
      </c>
      <c r="AG56" s="471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" customHeight="1">
      <c r="A57" s="28"/>
      <c r="B57" s="89" t="s">
        <v>14</v>
      </c>
      <c r="C57" s="140"/>
      <c r="D57" s="29"/>
      <c r="E57" s="669" t="s">
        <v>422</v>
      </c>
      <c r="F57" s="180"/>
      <c r="G57" s="148"/>
      <c r="H57" s="156" t="s">
        <v>119</v>
      </c>
      <c r="I57" s="181"/>
      <c r="J57" s="149"/>
      <c r="K57" s="157" t="s">
        <v>543</v>
      </c>
      <c r="L57" s="182"/>
      <c r="M57" s="151"/>
      <c r="N57" s="188" t="s">
        <v>234</v>
      </c>
      <c r="O57" s="183"/>
      <c r="P57" s="152"/>
      <c r="Q57" s="158" t="s">
        <v>203</v>
      </c>
      <c r="R57" s="184"/>
      <c r="S57" s="153"/>
      <c r="T57" s="159" t="s">
        <v>372</v>
      </c>
      <c r="U57" s="185"/>
      <c r="V57" s="62"/>
      <c r="W57" s="674" t="s">
        <v>672</v>
      </c>
      <c r="X57" s="64"/>
      <c r="Y57" s="121"/>
      <c r="Z57" s="409" t="s">
        <v>465</v>
      </c>
      <c r="AA57" s="124"/>
      <c r="AB57" s="385"/>
      <c r="AC57" s="375" t="s">
        <v>507</v>
      </c>
      <c r="AD57" s="393"/>
      <c r="AE57" s="465"/>
      <c r="AF57" s="677" t="s">
        <v>678</v>
      </c>
      <c r="AG57" s="471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" customHeight="1">
      <c r="A58" s="28"/>
      <c r="B58" s="89" t="s">
        <v>15</v>
      </c>
      <c r="C58" s="140"/>
      <c r="D58" s="29"/>
      <c r="E58" s="155" t="s">
        <v>553</v>
      </c>
      <c r="F58" s="180"/>
      <c r="G58" s="148"/>
      <c r="H58" s="668" t="s">
        <v>120</v>
      </c>
      <c r="I58" s="181"/>
      <c r="J58" s="149"/>
      <c r="K58" s="157" t="s">
        <v>567</v>
      </c>
      <c r="L58" s="182"/>
      <c r="M58" s="151"/>
      <c r="N58" s="672" t="s">
        <v>556</v>
      </c>
      <c r="O58" s="183"/>
      <c r="P58" s="152"/>
      <c r="Q58" s="673" t="s">
        <v>555</v>
      </c>
      <c r="R58" s="184"/>
      <c r="S58" s="153"/>
      <c r="T58" s="681" t="s">
        <v>559</v>
      </c>
      <c r="U58" s="185"/>
      <c r="V58" s="62"/>
      <c r="W58" s="408" t="s">
        <v>560</v>
      </c>
      <c r="X58" s="64"/>
      <c r="Y58" s="121"/>
      <c r="Z58" s="409" t="s">
        <v>544</v>
      </c>
      <c r="AA58" s="124"/>
      <c r="AB58" s="385"/>
      <c r="AC58" s="375" t="s">
        <v>508</v>
      </c>
      <c r="AD58" s="393"/>
      <c r="AE58" s="465"/>
      <c r="AF58" s="454" t="s">
        <v>569</v>
      </c>
      <c r="AG58" s="471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" customHeight="1">
      <c r="A59" s="28"/>
      <c r="B59" s="89" t="s">
        <v>24</v>
      </c>
      <c r="C59" s="140"/>
      <c r="D59" s="29"/>
      <c r="E59" s="155" t="s">
        <v>554</v>
      </c>
      <c r="F59" s="180"/>
      <c r="G59" s="148"/>
      <c r="H59" s="589" t="s">
        <v>115</v>
      </c>
      <c r="I59" s="181"/>
      <c r="J59" s="149"/>
      <c r="K59" s="157" t="s">
        <v>568</v>
      </c>
      <c r="L59" s="182"/>
      <c r="M59" s="151"/>
      <c r="N59" s="612" t="s">
        <v>230</v>
      </c>
      <c r="O59" s="183"/>
      <c r="P59" s="152"/>
      <c r="Q59" s="158" t="s">
        <v>55</v>
      </c>
      <c r="R59" s="184"/>
      <c r="S59" s="153"/>
      <c r="T59" s="159" t="s">
        <v>557</v>
      </c>
      <c r="U59" s="185"/>
      <c r="V59" s="62"/>
      <c r="W59" s="589" t="s">
        <v>322</v>
      </c>
      <c r="X59" s="64"/>
      <c r="Y59" s="121"/>
      <c r="Z59" s="675" t="s">
        <v>666</v>
      </c>
      <c r="AA59" s="124"/>
      <c r="AB59" s="385"/>
      <c r="AC59" s="676" t="s">
        <v>562</v>
      </c>
      <c r="AD59" s="393"/>
      <c r="AE59" s="465"/>
      <c r="AF59" s="454" t="s">
        <v>55</v>
      </c>
      <c r="AG59" s="471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" customHeight="1">
      <c r="A60" s="28"/>
      <c r="B60" s="89" t="s">
        <v>25</v>
      </c>
      <c r="C60" s="140"/>
      <c r="D60" s="29"/>
      <c r="E60" s="155" t="s">
        <v>55</v>
      </c>
      <c r="F60" s="180"/>
      <c r="G60" s="148"/>
      <c r="H60" s="156" t="s">
        <v>55</v>
      </c>
      <c r="I60" s="181"/>
      <c r="J60" s="149"/>
      <c r="K60" s="671" t="s">
        <v>564</v>
      </c>
      <c r="L60" s="182"/>
      <c r="M60" s="151"/>
      <c r="N60" s="188" t="s">
        <v>55</v>
      </c>
      <c r="O60" s="183"/>
      <c r="P60" s="152"/>
      <c r="Q60" s="158" t="s">
        <v>55</v>
      </c>
      <c r="R60" s="184"/>
      <c r="S60" s="153"/>
      <c r="T60" s="159" t="s">
        <v>55</v>
      </c>
      <c r="U60" s="185"/>
      <c r="V60" s="62"/>
      <c r="W60" s="678" t="s">
        <v>55</v>
      </c>
      <c r="X60" s="64"/>
      <c r="Y60" s="121"/>
      <c r="Z60" s="409" t="s">
        <v>561</v>
      </c>
      <c r="AA60" s="124"/>
      <c r="AB60" s="385"/>
      <c r="AC60" s="375" t="s">
        <v>55</v>
      </c>
      <c r="AD60" s="393"/>
      <c r="AE60" s="465"/>
      <c r="AF60" s="454" t="s">
        <v>55</v>
      </c>
      <c r="AG60" s="471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" customHeight="1">
      <c r="A61" s="28"/>
      <c r="B61" s="89" t="s">
        <v>35</v>
      </c>
      <c r="C61" s="140"/>
      <c r="D61" s="29"/>
      <c r="E61" s="155" t="s">
        <v>55</v>
      </c>
      <c r="F61" s="180"/>
      <c r="G61" s="148"/>
      <c r="H61" s="156" t="s">
        <v>55</v>
      </c>
      <c r="I61" s="181"/>
      <c r="J61" s="149"/>
      <c r="K61" s="157" t="s">
        <v>565</v>
      </c>
      <c r="L61" s="182"/>
      <c r="M61" s="151"/>
      <c r="N61" s="188" t="s">
        <v>55</v>
      </c>
      <c r="O61" s="183"/>
      <c r="P61" s="152"/>
      <c r="Q61" s="158" t="s">
        <v>55</v>
      </c>
      <c r="R61" s="184"/>
      <c r="S61" s="153"/>
      <c r="T61" s="159" t="s">
        <v>55</v>
      </c>
      <c r="U61" s="185"/>
      <c r="V61" s="62"/>
      <c r="W61" s="678" t="s">
        <v>55</v>
      </c>
      <c r="X61" s="64"/>
      <c r="Y61" s="121"/>
      <c r="Z61" s="589" t="s">
        <v>459</v>
      </c>
      <c r="AA61" s="124"/>
      <c r="AB61" s="385"/>
      <c r="AC61" s="375" t="s">
        <v>55</v>
      </c>
      <c r="AD61" s="393"/>
      <c r="AE61" s="465"/>
      <c r="AF61" s="454" t="s">
        <v>55</v>
      </c>
      <c r="AG61" s="471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" customHeight="1">
      <c r="A62" s="28"/>
      <c r="B62" s="89" t="s">
        <v>128</v>
      </c>
      <c r="C62" s="140"/>
      <c r="D62" s="29"/>
      <c r="E62" s="155" t="s">
        <v>55</v>
      </c>
      <c r="F62" s="180"/>
      <c r="G62" s="148"/>
      <c r="H62" s="156" t="s">
        <v>55</v>
      </c>
      <c r="I62" s="181"/>
      <c r="J62" s="149"/>
      <c r="K62" s="157" t="s">
        <v>566</v>
      </c>
      <c r="L62" s="182"/>
      <c r="M62" s="151"/>
      <c r="N62" s="188" t="s">
        <v>55</v>
      </c>
      <c r="O62" s="183"/>
      <c r="P62" s="152"/>
      <c r="Q62" s="158" t="s">
        <v>55</v>
      </c>
      <c r="R62" s="184"/>
      <c r="S62" s="153"/>
      <c r="T62" s="159" t="s">
        <v>55</v>
      </c>
      <c r="U62" s="185"/>
      <c r="V62" s="62"/>
      <c r="W62" s="408" t="s">
        <v>55</v>
      </c>
      <c r="X62" s="64"/>
      <c r="Y62" s="121"/>
      <c r="Z62" s="409" t="s">
        <v>55</v>
      </c>
      <c r="AA62" s="124"/>
      <c r="AB62" s="385"/>
      <c r="AC62" s="375" t="s">
        <v>55</v>
      </c>
      <c r="AD62" s="393"/>
      <c r="AE62" s="465"/>
      <c r="AF62" s="454" t="s">
        <v>55</v>
      </c>
      <c r="AG62" s="471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" customHeight="1">
      <c r="A63" s="28"/>
      <c r="B63" s="89" t="s">
        <v>129</v>
      </c>
      <c r="C63" s="140"/>
      <c r="D63" s="29"/>
      <c r="E63" s="155" t="s">
        <v>55</v>
      </c>
      <c r="F63" s="180"/>
      <c r="G63" s="148"/>
      <c r="H63" s="156" t="s">
        <v>55</v>
      </c>
      <c r="I63" s="181"/>
      <c r="J63" s="149"/>
      <c r="K63" s="679" t="s">
        <v>162</v>
      </c>
      <c r="L63" s="182"/>
      <c r="M63" s="151"/>
      <c r="N63" s="188" t="s">
        <v>55</v>
      </c>
      <c r="O63" s="183"/>
      <c r="P63" s="152"/>
      <c r="Q63" s="158" t="s">
        <v>55</v>
      </c>
      <c r="R63" s="184"/>
      <c r="S63" s="153"/>
      <c r="T63" s="159" t="s">
        <v>55</v>
      </c>
      <c r="U63" s="185"/>
      <c r="V63" s="62"/>
      <c r="W63" s="408" t="s">
        <v>55</v>
      </c>
      <c r="X63" s="64"/>
      <c r="Y63" s="121"/>
      <c r="Z63" s="409" t="s">
        <v>55</v>
      </c>
      <c r="AA63" s="124"/>
      <c r="AB63" s="385"/>
      <c r="AC63" s="375" t="s">
        <v>55</v>
      </c>
      <c r="AD63" s="393"/>
      <c r="AE63" s="465"/>
      <c r="AF63" s="454" t="s">
        <v>55</v>
      </c>
      <c r="AG63" s="471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" customHeight="1" thickBot="1">
      <c r="A64" s="28"/>
      <c r="B64" s="89" t="s">
        <v>563</v>
      </c>
      <c r="C64" s="140"/>
      <c r="D64" s="29"/>
      <c r="E64" s="160" t="s">
        <v>55</v>
      </c>
      <c r="F64" s="180"/>
      <c r="G64" s="148"/>
      <c r="H64" s="189" t="s">
        <v>55</v>
      </c>
      <c r="I64" s="181"/>
      <c r="J64" s="149"/>
      <c r="K64" s="680" t="s">
        <v>180</v>
      </c>
      <c r="L64" s="182"/>
      <c r="M64" s="151"/>
      <c r="N64" s="190" t="s">
        <v>55</v>
      </c>
      <c r="O64" s="183"/>
      <c r="P64" s="152"/>
      <c r="Q64" s="162" t="s">
        <v>55</v>
      </c>
      <c r="R64" s="184"/>
      <c r="S64" s="153"/>
      <c r="T64" s="163" t="s">
        <v>55</v>
      </c>
      <c r="U64" s="185"/>
      <c r="V64" s="62"/>
      <c r="W64" s="68" t="s">
        <v>55</v>
      </c>
      <c r="X64" s="64"/>
      <c r="Y64" s="121"/>
      <c r="Z64" s="397" t="s">
        <v>55</v>
      </c>
      <c r="AA64" s="124"/>
      <c r="AB64" s="385"/>
      <c r="AC64" s="376" t="s">
        <v>55</v>
      </c>
      <c r="AD64" s="393"/>
      <c r="AE64" s="465"/>
      <c r="AF64" s="455" t="s">
        <v>55</v>
      </c>
      <c r="AG64" s="471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" customHeight="1" thickBot="1">
      <c r="A65" s="28"/>
      <c r="B65" s="18" t="s">
        <v>30</v>
      </c>
      <c r="C65" s="140"/>
      <c r="D65" s="29"/>
      <c r="E65" s="164"/>
      <c r="F65" s="191"/>
      <c r="G65" s="192"/>
      <c r="H65" s="167"/>
      <c r="I65" s="193"/>
      <c r="J65" s="194"/>
      <c r="K65" s="170"/>
      <c r="L65" s="195"/>
      <c r="M65" s="196"/>
      <c r="N65" s="173"/>
      <c r="O65" s="197"/>
      <c r="P65" s="198"/>
      <c r="Q65" s="175"/>
      <c r="R65" s="199"/>
      <c r="S65" s="200"/>
      <c r="T65" s="178"/>
      <c r="U65" s="201"/>
      <c r="V65" s="62"/>
      <c r="W65" s="79"/>
      <c r="X65" s="64"/>
      <c r="Y65" s="121"/>
      <c r="Z65" s="122"/>
      <c r="AA65" s="124"/>
      <c r="AB65" s="387"/>
      <c r="AC65" s="378"/>
      <c r="AD65" s="395"/>
      <c r="AE65" s="467"/>
      <c r="AF65" s="477"/>
      <c r="AG65" s="473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" customHeight="1">
      <c r="A66" s="28"/>
      <c r="B66" s="88" t="s">
        <v>31</v>
      </c>
      <c r="C66" s="123"/>
      <c r="D66" s="33"/>
      <c r="E66" s="519" t="s">
        <v>390</v>
      </c>
      <c r="F66" s="434"/>
      <c r="G66" s="435"/>
      <c r="H66" s="296" t="s">
        <v>521</v>
      </c>
      <c r="I66" s="436"/>
      <c r="J66" s="437"/>
      <c r="K66" s="591" t="s">
        <v>136</v>
      </c>
      <c r="L66" s="438"/>
      <c r="M66" s="439"/>
      <c r="N66" s="289" t="s">
        <v>226</v>
      </c>
      <c r="O66" s="440"/>
      <c r="P66" s="441"/>
      <c r="Q66" s="498" t="s">
        <v>549</v>
      </c>
      <c r="R66" s="442"/>
      <c r="S66" s="443"/>
      <c r="T66" s="154" t="s">
        <v>536</v>
      </c>
      <c r="U66" s="444"/>
      <c r="V66" s="62"/>
      <c r="W66" s="590" t="s">
        <v>334</v>
      </c>
      <c r="X66" s="64"/>
      <c r="Y66" s="121"/>
      <c r="Z66" s="452" t="s">
        <v>531</v>
      </c>
      <c r="AA66" s="124"/>
      <c r="AB66" s="445"/>
      <c r="AC66" s="527" t="s">
        <v>685</v>
      </c>
      <c r="AD66" s="446"/>
      <c r="AE66" s="468"/>
      <c r="AF66" s="453" t="s">
        <v>851</v>
      </c>
      <c r="AG66" s="47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" customHeight="1">
      <c r="A67" s="28"/>
      <c r="B67" s="89" t="s">
        <v>56</v>
      </c>
      <c r="C67" s="123"/>
      <c r="D67" s="33"/>
      <c r="E67" s="155" t="s">
        <v>391</v>
      </c>
      <c r="F67" s="434"/>
      <c r="G67" s="435"/>
      <c r="H67" s="156" t="s">
        <v>552</v>
      </c>
      <c r="I67" s="436"/>
      <c r="J67" s="437"/>
      <c r="K67" s="589" t="s">
        <v>135</v>
      </c>
      <c r="L67" s="438"/>
      <c r="M67" s="439"/>
      <c r="N67" s="188" t="s">
        <v>227</v>
      </c>
      <c r="O67" s="440"/>
      <c r="P67" s="441"/>
      <c r="Q67" s="158" t="s">
        <v>692</v>
      </c>
      <c r="R67" s="442"/>
      <c r="S67" s="443"/>
      <c r="T67" s="159" t="s">
        <v>691</v>
      </c>
      <c r="U67" s="444"/>
      <c r="V67" s="62"/>
      <c r="W67" s="587" t="s">
        <v>535</v>
      </c>
      <c r="X67" s="64"/>
      <c r="Y67" s="121"/>
      <c r="Z67" s="592" t="s">
        <v>435</v>
      </c>
      <c r="AA67" s="124"/>
      <c r="AB67" s="445"/>
      <c r="AC67" s="375" t="s">
        <v>488</v>
      </c>
      <c r="AD67" s="446"/>
      <c r="AE67" s="468"/>
      <c r="AF67" s="454" t="s">
        <v>540</v>
      </c>
      <c r="AG67" s="47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" customHeight="1">
      <c r="A68" s="28"/>
      <c r="B68" s="89" t="s">
        <v>523</v>
      </c>
      <c r="C68" s="123"/>
      <c r="D68" s="33"/>
      <c r="E68" s="155" t="s">
        <v>55</v>
      </c>
      <c r="F68" s="434"/>
      <c r="G68" s="435"/>
      <c r="H68" s="156" t="s">
        <v>55</v>
      </c>
      <c r="I68" s="436"/>
      <c r="J68" s="437"/>
      <c r="K68" s="157" t="s">
        <v>530</v>
      </c>
      <c r="L68" s="438"/>
      <c r="M68" s="439"/>
      <c r="N68" s="188" t="s">
        <v>55</v>
      </c>
      <c r="O68" s="440"/>
      <c r="P68" s="441"/>
      <c r="Q68" s="158" t="s">
        <v>548</v>
      </c>
      <c r="R68" s="442"/>
      <c r="S68" s="443"/>
      <c r="T68" s="159" t="s">
        <v>537</v>
      </c>
      <c r="U68" s="444"/>
      <c r="V68" s="62"/>
      <c r="W68" s="408" t="s">
        <v>524</v>
      </c>
      <c r="X68" s="64"/>
      <c r="Y68" s="121"/>
      <c r="Z68" s="592" t="s">
        <v>532</v>
      </c>
      <c r="AA68" s="124"/>
      <c r="AB68" s="445"/>
      <c r="AC68" s="589" t="s">
        <v>686</v>
      </c>
      <c r="AD68" s="446"/>
      <c r="AE68" s="468"/>
      <c r="AF68" s="454" t="s">
        <v>541</v>
      </c>
      <c r="AG68" s="47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" customHeight="1">
      <c r="A69" s="28"/>
      <c r="B69" s="89" t="s">
        <v>523</v>
      </c>
      <c r="C69" s="123"/>
      <c r="D69" s="33"/>
      <c r="E69" s="155" t="s">
        <v>55</v>
      </c>
      <c r="F69" s="434"/>
      <c r="G69" s="435"/>
      <c r="H69" s="156" t="s">
        <v>55</v>
      </c>
      <c r="I69" s="436"/>
      <c r="J69" s="437"/>
      <c r="K69" s="720" t="s">
        <v>527</v>
      </c>
      <c r="L69" s="438"/>
      <c r="M69" s="439"/>
      <c r="N69" s="188" t="s">
        <v>55</v>
      </c>
      <c r="O69" s="440"/>
      <c r="P69" s="441"/>
      <c r="Q69" s="158" t="s">
        <v>693</v>
      </c>
      <c r="R69" s="442"/>
      <c r="S69" s="443"/>
      <c r="T69" s="159" t="s">
        <v>696</v>
      </c>
      <c r="U69" s="444"/>
      <c r="V69" s="62"/>
      <c r="W69" s="408" t="s">
        <v>542</v>
      </c>
      <c r="X69" s="64"/>
      <c r="Y69" s="121"/>
      <c r="Z69" s="592" t="s">
        <v>55</v>
      </c>
      <c r="AA69" s="124"/>
      <c r="AB69" s="445"/>
      <c r="AC69" s="375" t="s">
        <v>688</v>
      </c>
      <c r="AD69" s="446"/>
      <c r="AE69" s="468"/>
      <c r="AF69" s="454" t="s">
        <v>852</v>
      </c>
      <c r="AG69" s="47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" customHeight="1" thickBot="1">
      <c r="A70" s="32"/>
      <c r="B70" s="218" t="s">
        <v>523</v>
      </c>
      <c r="C70" s="123"/>
      <c r="D70" s="33"/>
      <c r="E70" s="160" t="s">
        <v>55</v>
      </c>
      <c r="F70" s="434"/>
      <c r="G70" s="435"/>
      <c r="H70" s="189" t="s">
        <v>55</v>
      </c>
      <c r="I70" s="436"/>
      <c r="J70" s="437"/>
      <c r="K70" s="161" t="s">
        <v>687</v>
      </c>
      <c r="L70" s="438"/>
      <c r="M70" s="439"/>
      <c r="N70" s="190" t="s">
        <v>55</v>
      </c>
      <c r="O70" s="440"/>
      <c r="P70" s="441"/>
      <c r="Q70" s="162" t="s">
        <v>55</v>
      </c>
      <c r="R70" s="442"/>
      <c r="S70" s="443"/>
      <c r="T70" s="163" t="s">
        <v>55</v>
      </c>
      <c r="U70" s="444"/>
      <c r="V70" s="62"/>
      <c r="W70" s="68" t="s">
        <v>55</v>
      </c>
      <c r="X70" s="64"/>
      <c r="Y70" s="121"/>
      <c r="Z70" s="397" t="s">
        <v>55</v>
      </c>
      <c r="AA70" s="124"/>
      <c r="AB70" s="445"/>
      <c r="AC70" s="376" t="s">
        <v>55</v>
      </c>
      <c r="AD70" s="446"/>
      <c r="AE70" s="468"/>
      <c r="AF70" s="455" t="s">
        <v>55</v>
      </c>
      <c r="AG70" s="47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7.5" customHeight="1" thickBot="1">
      <c r="A71" s="34"/>
      <c r="B71" s="35"/>
      <c r="C71" s="35"/>
      <c r="D71" s="36"/>
      <c r="E71" s="284"/>
      <c r="F71" s="202"/>
      <c r="G71" s="209"/>
      <c r="H71" s="285"/>
      <c r="I71" s="203"/>
      <c r="J71" s="210"/>
      <c r="K71" s="286"/>
      <c r="L71" s="204"/>
      <c r="M71" s="211"/>
      <c r="N71" s="290"/>
      <c r="O71" s="205"/>
      <c r="P71" s="214"/>
      <c r="Q71" s="291"/>
      <c r="R71" s="207"/>
      <c r="S71" s="215"/>
      <c r="T71" s="292"/>
      <c r="U71" s="208"/>
      <c r="V71" s="216"/>
      <c r="W71" s="293"/>
      <c r="X71" s="217"/>
      <c r="Y71" s="212"/>
      <c r="Z71" s="206"/>
      <c r="AA71" s="213"/>
      <c r="AB71" s="388"/>
      <c r="AC71" s="377"/>
      <c r="AD71" s="396"/>
      <c r="AE71" s="469"/>
      <c r="AF71" s="478"/>
      <c r="AG71" s="475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 customHeight="1">
      <c r="A72" s="24"/>
      <c r="B72" s="24"/>
      <c r="C72" s="24"/>
      <c r="D72" s="24"/>
      <c r="E72" s="230"/>
      <c r="F72" s="24"/>
      <c r="G72" s="24"/>
      <c r="H72" s="235"/>
      <c r="I72" s="24"/>
      <c r="J72" s="24"/>
      <c r="K72" s="240"/>
      <c r="L72" s="24"/>
      <c r="M72" s="24"/>
      <c r="N72" s="244"/>
      <c r="O72" s="24"/>
      <c r="P72" s="24"/>
      <c r="Q72" s="256"/>
      <c r="R72" s="24"/>
      <c r="S72" s="24"/>
      <c r="T72" s="262"/>
      <c r="U72" s="24"/>
      <c r="V72" s="24"/>
      <c r="W72" s="294"/>
      <c r="X72" s="24"/>
      <c r="Y72" s="24"/>
      <c r="Z72" s="279"/>
      <c r="AA72" s="24"/>
      <c r="AB72" s="24"/>
      <c r="AC72" s="250"/>
      <c r="AD72" s="24"/>
      <c r="AE72" s="24"/>
      <c r="AF72" s="268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 customHeight="1">
      <c r="A73" s="24"/>
      <c r="B73" s="24" t="s">
        <v>42</v>
      </c>
      <c r="C73" s="24"/>
      <c r="D73" s="24"/>
      <c r="E73" s="230"/>
      <c r="F73" s="24"/>
      <c r="G73" s="24"/>
      <c r="H73" s="235"/>
      <c r="I73" s="24"/>
      <c r="J73" s="24"/>
      <c r="K73" s="240"/>
      <c r="L73" s="24"/>
      <c r="M73" s="24"/>
      <c r="N73" s="244" t="s">
        <v>47</v>
      </c>
      <c r="O73" s="24"/>
      <c r="P73" s="24"/>
      <c r="Q73" s="244"/>
      <c r="R73" s="24"/>
      <c r="S73" s="24"/>
      <c r="T73" s="262"/>
      <c r="U73" s="24"/>
      <c r="V73" s="24"/>
      <c r="W73" s="294"/>
      <c r="X73" s="24"/>
      <c r="Y73" s="24"/>
      <c r="Z73" s="279"/>
      <c r="AA73" s="24"/>
      <c r="AB73" s="24"/>
      <c r="AC73" s="250"/>
      <c r="AD73" s="24"/>
      <c r="AE73" s="24"/>
      <c r="AF73" s="268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 customHeight="1">
      <c r="A74" s="24"/>
      <c r="B74" s="24" t="s">
        <v>37</v>
      </c>
      <c r="C74" s="24"/>
      <c r="D74" s="24"/>
      <c r="E74" s="230"/>
      <c r="F74" s="24"/>
      <c r="G74" s="24"/>
      <c r="H74" s="235"/>
      <c r="I74" s="24"/>
      <c r="J74" s="24"/>
      <c r="K74" s="240"/>
      <c r="L74" s="24"/>
      <c r="M74" s="24"/>
      <c r="N74" s="244" t="s">
        <v>39</v>
      </c>
      <c r="O74" s="24"/>
      <c r="P74" s="24"/>
      <c r="Q74" s="244"/>
      <c r="R74" s="24"/>
      <c r="S74" s="24"/>
      <c r="T74" s="262"/>
      <c r="U74" s="24"/>
      <c r="V74" s="24"/>
      <c r="W74" s="294"/>
      <c r="X74" s="24"/>
      <c r="Y74" s="24"/>
      <c r="Z74" s="279"/>
      <c r="AA74" s="24"/>
      <c r="AB74" s="24"/>
      <c r="AC74" s="250"/>
      <c r="AD74" s="24"/>
      <c r="AE74" s="24"/>
      <c r="AF74" s="268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 customHeight="1">
      <c r="A75" s="24"/>
      <c r="B75" s="24" t="s">
        <v>38</v>
      </c>
      <c r="C75" s="24"/>
      <c r="D75" s="24"/>
      <c r="E75" s="230"/>
      <c r="F75" s="24"/>
      <c r="G75" s="24"/>
      <c r="H75" s="235"/>
      <c r="I75" s="24"/>
      <c r="J75" s="24"/>
      <c r="K75" s="240"/>
      <c r="L75" s="24"/>
      <c r="M75" s="24"/>
      <c r="N75" s="244" t="s">
        <v>64</v>
      </c>
      <c r="O75" s="24"/>
      <c r="P75" s="24"/>
      <c r="Q75" s="244"/>
      <c r="R75" s="24"/>
      <c r="S75" s="24"/>
      <c r="T75" s="262"/>
      <c r="U75" s="24"/>
      <c r="V75" s="24"/>
      <c r="W75" s="294"/>
      <c r="X75" s="24"/>
      <c r="Y75" s="24"/>
      <c r="Z75" s="279"/>
      <c r="AA75" s="24"/>
      <c r="AB75" s="24"/>
      <c r="AC75" s="250"/>
      <c r="AD75" s="24"/>
      <c r="AE75" s="24"/>
      <c r="AF75" s="268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 customHeight="1">
      <c r="A76" s="24"/>
      <c r="B76" s="24" t="s">
        <v>44</v>
      </c>
      <c r="C76" s="24"/>
      <c r="D76" s="24"/>
      <c r="E76" s="230"/>
      <c r="F76" s="24"/>
      <c r="G76" s="24"/>
      <c r="H76" s="235"/>
      <c r="I76" s="24"/>
      <c r="J76" s="24"/>
      <c r="K76" s="240"/>
      <c r="L76" s="24"/>
      <c r="M76" s="24"/>
      <c r="N76" s="244" t="s">
        <v>65</v>
      </c>
      <c r="O76" s="24"/>
      <c r="P76" s="24"/>
      <c r="Q76" s="244"/>
      <c r="R76" s="24"/>
      <c r="S76" s="24"/>
      <c r="T76" s="262"/>
      <c r="U76" s="24"/>
      <c r="V76" s="24"/>
      <c r="W76" s="294"/>
      <c r="X76" s="24"/>
      <c r="Y76" s="24"/>
      <c r="Z76" s="279"/>
      <c r="AA76" s="24"/>
      <c r="AB76" s="24"/>
      <c r="AC76" s="250"/>
      <c r="AD76" s="24"/>
      <c r="AE76" s="24"/>
      <c r="AF76" s="268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 customHeight="1">
      <c r="A77" s="24"/>
      <c r="B77" s="244" t="s">
        <v>40</v>
      </c>
      <c r="C77" s="24"/>
      <c r="D77" s="24"/>
      <c r="E77" s="230"/>
      <c r="F77" s="24"/>
      <c r="G77" s="24"/>
      <c r="H77" s="235"/>
      <c r="I77" s="24"/>
      <c r="J77" s="24"/>
      <c r="K77" s="240"/>
      <c r="L77" s="24"/>
      <c r="M77" s="24"/>
      <c r="N77" s="244"/>
      <c r="O77" s="24"/>
      <c r="P77" s="24"/>
      <c r="Q77" s="256"/>
      <c r="R77" s="24"/>
      <c r="S77" s="24"/>
      <c r="T77" s="262"/>
      <c r="U77" s="24"/>
      <c r="V77" s="24"/>
      <c r="W77" s="294"/>
      <c r="X77" s="24"/>
      <c r="Y77" s="24"/>
      <c r="Z77" s="279"/>
      <c r="AA77" s="24"/>
      <c r="AB77" s="24"/>
      <c r="AC77" s="250"/>
      <c r="AD77" s="24"/>
      <c r="AE77" s="24"/>
      <c r="AF77" s="268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 customHeight="1">
      <c r="A78" s="24"/>
      <c r="B78" s="24"/>
      <c r="C78" s="24"/>
      <c r="D78" s="24"/>
      <c r="E78" s="230"/>
      <c r="F78" s="24"/>
      <c r="G78" s="24"/>
      <c r="H78" s="235"/>
      <c r="I78" s="24"/>
      <c r="J78" s="24"/>
      <c r="K78" s="240"/>
      <c r="L78" s="24"/>
      <c r="M78" s="24"/>
      <c r="N78" s="244"/>
      <c r="O78" s="24"/>
      <c r="P78" s="24"/>
      <c r="Q78" s="256"/>
      <c r="R78" s="24"/>
      <c r="S78" s="24"/>
      <c r="T78" s="262"/>
      <c r="U78" s="24"/>
      <c r="V78" s="24"/>
      <c r="W78" s="294"/>
      <c r="X78" s="24"/>
      <c r="Y78" s="24"/>
      <c r="Z78" s="279"/>
      <c r="AA78" s="24"/>
      <c r="AB78" s="24"/>
      <c r="AC78" s="250"/>
      <c r="AD78" s="24"/>
      <c r="AE78" s="24"/>
      <c r="AF78" s="268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 customHeight="1">
      <c r="A79" s="24"/>
      <c r="B79" s="24"/>
      <c r="C79" s="24"/>
      <c r="D79" s="24"/>
      <c r="E79" s="230"/>
      <c r="F79" s="24"/>
      <c r="G79" s="24"/>
      <c r="H79" s="235"/>
      <c r="I79" s="24"/>
      <c r="J79" s="24"/>
      <c r="K79" s="240"/>
      <c r="L79" s="24"/>
      <c r="M79" s="24"/>
      <c r="N79" s="244"/>
      <c r="O79" s="24"/>
      <c r="P79" s="24"/>
      <c r="Q79" s="256"/>
      <c r="R79" s="24"/>
      <c r="S79" s="24"/>
      <c r="T79" s="262"/>
      <c r="U79" s="24"/>
      <c r="V79" s="24"/>
      <c r="W79" s="294"/>
      <c r="X79" s="24"/>
      <c r="Y79" s="24"/>
      <c r="Z79" s="279"/>
      <c r="AA79" s="24"/>
      <c r="AB79" s="24"/>
      <c r="AC79" s="250"/>
      <c r="AD79" s="24"/>
      <c r="AE79" s="24"/>
      <c r="AF79" s="268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 customHeight="1">
      <c r="A80" s="24"/>
      <c r="B80" s="24"/>
      <c r="C80" s="24"/>
      <c r="D80" s="24"/>
      <c r="E80" s="230"/>
      <c r="F80" s="24"/>
      <c r="G80" s="24"/>
      <c r="H80" s="235"/>
      <c r="I80" s="24"/>
      <c r="J80" s="24"/>
      <c r="K80" s="240"/>
      <c r="L80" s="24"/>
      <c r="M80" s="24"/>
      <c r="N80" s="244"/>
      <c r="O80" s="24"/>
      <c r="P80" s="24"/>
      <c r="Q80" s="256"/>
      <c r="R80" s="24"/>
      <c r="S80" s="24"/>
      <c r="T80" s="262"/>
      <c r="U80" s="24"/>
      <c r="V80" s="24"/>
      <c r="W80" s="294"/>
      <c r="X80" s="24"/>
      <c r="Y80" s="24"/>
      <c r="Z80" s="279"/>
      <c r="AA80" s="24"/>
      <c r="AB80" s="24"/>
      <c r="AC80" s="250"/>
      <c r="AD80" s="24"/>
      <c r="AE80" s="24"/>
      <c r="AF80" s="268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4"/>
      <c r="B81" s="24"/>
      <c r="C81" s="24"/>
      <c r="D81" s="24"/>
      <c r="E81" s="230"/>
      <c r="F81" s="24"/>
      <c r="G81" s="24"/>
      <c r="H81" s="235"/>
      <c r="I81" s="24"/>
      <c r="J81" s="24"/>
      <c r="K81" s="240"/>
      <c r="L81" s="24"/>
      <c r="M81" s="24"/>
      <c r="N81" s="244"/>
      <c r="O81" s="24"/>
      <c r="P81" s="24"/>
      <c r="Q81" s="256"/>
      <c r="R81" s="24"/>
      <c r="S81" s="24"/>
      <c r="T81" s="262"/>
      <c r="U81" s="24"/>
      <c r="V81" s="24"/>
      <c r="W81" s="294"/>
      <c r="X81" s="24"/>
      <c r="Y81" s="24"/>
      <c r="Z81" s="279"/>
      <c r="AA81" s="24"/>
      <c r="AB81" s="24"/>
      <c r="AC81" s="250"/>
      <c r="AD81" s="24"/>
      <c r="AE81" s="24"/>
      <c r="AF81" s="268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24"/>
      <c r="B82" s="24"/>
      <c r="C82" s="24"/>
      <c r="D82" s="24"/>
      <c r="E82" s="230"/>
      <c r="F82" s="24"/>
      <c r="G82" s="24"/>
      <c r="H82" s="235"/>
      <c r="I82" s="24"/>
      <c r="J82" s="24"/>
      <c r="K82" s="240"/>
      <c r="L82" s="24"/>
      <c r="M82" s="24"/>
      <c r="N82" s="244"/>
      <c r="O82" s="24"/>
      <c r="P82" s="24"/>
      <c r="Q82" s="256"/>
      <c r="R82" s="24"/>
      <c r="S82" s="24"/>
      <c r="T82" s="262"/>
      <c r="U82" s="24"/>
      <c r="V82" s="24"/>
      <c r="W82" s="294"/>
      <c r="X82" s="24"/>
      <c r="Y82" s="24"/>
      <c r="Z82" s="279"/>
      <c r="AA82" s="24"/>
      <c r="AB82" s="24"/>
      <c r="AC82" s="250"/>
      <c r="AD82" s="24"/>
      <c r="AE82" s="24"/>
      <c r="AF82" s="268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24"/>
      <c r="B83" s="24"/>
      <c r="C83" s="24"/>
      <c r="D83" s="24"/>
      <c r="E83" s="230"/>
      <c r="F83" s="24"/>
      <c r="G83" s="24"/>
      <c r="H83" s="235"/>
      <c r="I83" s="24"/>
      <c r="J83" s="24"/>
      <c r="K83" s="240"/>
      <c r="L83" s="24"/>
      <c r="M83" s="24"/>
      <c r="N83" s="244"/>
      <c r="O83" s="24"/>
      <c r="P83" s="24"/>
      <c r="Q83" s="256"/>
      <c r="R83" s="24"/>
      <c r="S83" s="24"/>
      <c r="T83" s="262"/>
      <c r="U83" s="24"/>
      <c r="V83" s="24"/>
      <c r="W83" s="294"/>
      <c r="X83" s="24"/>
      <c r="Y83" s="24"/>
      <c r="Z83" s="279"/>
      <c r="AA83" s="24"/>
      <c r="AB83" s="24"/>
      <c r="AC83" s="250"/>
      <c r="AD83" s="24"/>
      <c r="AE83" s="24"/>
      <c r="AF83" s="268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24"/>
      <c r="B84" s="24"/>
      <c r="C84" s="24"/>
      <c r="D84" s="24"/>
      <c r="E84" s="230"/>
      <c r="F84" s="24"/>
      <c r="G84" s="24"/>
      <c r="H84" s="235"/>
      <c r="I84" s="24"/>
      <c r="J84" s="24"/>
      <c r="K84" s="240"/>
      <c r="L84" s="24"/>
      <c r="M84" s="24"/>
      <c r="N84" s="244"/>
      <c r="O84" s="24"/>
      <c r="P84" s="24"/>
      <c r="Q84" s="256"/>
      <c r="R84" s="24"/>
      <c r="S84" s="24"/>
      <c r="T84" s="262"/>
      <c r="U84" s="24"/>
      <c r="V84" s="24"/>
      <c r="W84" s="294"/>
      <c r="X84" s="24"/>
      <c r="Y84" s="24"/>
      <c r="Z84" s="279"/>
      <c r="AA84" s="24"/>
      <c r="AB84" s="24"/>
      <c r="AC84" s="250"/>
      <c r="AD84" s="24"/>
      <c r="AE84" s="24"/>
      <c r="AF84" s="268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24"/>
      <c r="B85" s="24"/>
      <c r="C85" s="24"/>
      <c r="D85" s="24"/>
      <c r="E85" s="230"/>
      <c r="F85" s="24"/>
      <c r="G85" s="24"/>
      <c r="H85" s="235"/>
      <c r="I85" s="24"/>
      <c r="J85" s="24"/>
      <c r="K85" s="240"/>
      <c r="L85" s="24"/>
      <c r="M85" s="24"/>
      <c r="N85" s="244"/>
      <c r="O85" s="24"/>
      <c r="P85" s="24"/>
      <c r="Q85" s="256"/>
      <c r="R85" s="24"/>
      <c r="S85" s="24"/>
      <c r="T85" s="262"/>
      <c r="U85" s="24"/>
      <c r="V85" s="24"/>
      <c r="W85" s="294"/>
      <c r="X85" s="24"/>
      <c r="Y85" s="24"/>
      <c r="Z85" s="279"/>
      <c r="AA85" s="24"/>
      <c r="AB85" s="24"/>
      <c r="AC85" s="250"/>
      <c r="AD85" s="24"/>
      <c r="AE85" s="24"/>
      <c r="AF85" s="268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24"/>
      <c r="B86" s="24"/>
      <c r="C86" s="24"/>
      <c r="D86" s="24"/>
      <c r="E86" s="230"/>
      <c r="F86" s="24"/>
      <c r="G86" s="24"/>
      <c r="H86" s="235"/>
      <c r="I86" s="24"/>
      <c r="J86" s="24"/>
      <c r="K86" s="240"/>
      <c r="L86" s="24"/>
      <c r="M86" s="24"/>
      <c r="N86" s="244"/>
      <c r="O86" s="24"/>
      <c r="P86" s="24"/>
      <c r="Q86" s="256"/>
      <c r="R86" s="24"/>
      <c r="S86" s="24"/>
      <c r="T86" s="262"/>
      <c r="U86" s="24"/>
      <c r="V86" s="24"/>
      <c r="W86" s="294"/>
      <c r="X86" s="24"/>
      <c r="Y86" s="24"/>
      <c r="Z86" s="279"/>
      <c r="AA86" s="24"/>
      <c r="AB86" s="24"/>
      <c r="AC86" s="250"/>
      <c r="AD86" s="24"/>
      <c r="AE86" s="24"/>
      <c r="AF86" s="268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24"/>
      <c r="B87" s="24"/>
      <c r="C87" s="24"/>
      <c r="D87" s="24"/>
      <c r="E87" s="230"/>
      <c r="F87" s="24"/>
      <c r="G87" s="24"/>
      <c r="H87" s="235"/>
      <c r="I87" s="24"/>
      <c r="J87" s="24"/>
      <c r="K87" s="240"/>
      <c r="L87" s="24"/>
      <c r="M87" s="24"/>
      <c r="N87" s="244"/>
      <c r="O87" s="24"/>
      <c r="P87" s="24"/>
      <c r="Q87" s="256"/>
      <c r="R87" s="24"/>
      <c r="S87" s="24"/>
      <c r="T87" s="262"/>
      <c r="U87" s="24"/>
      <c r="V87" s="24"/>
      <c r="W87" s="294"/>
      <c r="X87" s="24"/>
      <c r="Y87" s="24"/>
      <c r="Z87" s="279"/>
      <c r="AA87" s="24"/>
      <c r="AB87" s="24"/>
      <c r="AC87" s="250"/>
      <c r="AD87" s="24"/>
      <c r="AE87" s="24"/>
      <c r="AF87" s="268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24"/>
      <c r="B88" s="24"/>
      <c r="C88" s="24"/>
      <c r="D88" s="24"/>
      <c r="E88" s="230"/>
      <c r="F88" s="24"/>
      <c r="G88" s="24"/>
      <c r="H88" s="235"/>
      <c r="I88" s="24"/>
      <c r="J88" s="24"/>
      <c r="K88" s="240"/>
      <c r="L88" s="24"/>
      <c r="M88" s="24"/>
      <c r="N88" s="244"/>
      <c r="O88" s="24"/>
      <c r="P88" s="24"/>
      <c r="Q88" s="256"/>
      <c r="R88" s="24"/>
      <c r="S88" s="24"/>
      <c r="T88" s="262"/>
      <c r="U88" s="24"/>
      <c r="V88" s="24"/>
      <c r="W88" s="294"/>
      <c r="X88" s="24"/>
      <c r="Y88" s="24"/>
      <c r="Z88" s="279"/>
      <c r="AA88" s="24"/>
      <c r="AB88" s="24"/>
      <c r="AC88" s="250"/>
      <c r="AD88" s="24"/>
      <c r="AE88" s="24"/>
      <c r="AF88" s="268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24"/>
      <c r="B89" s="24"/>
      <c r="C89" s="24"/>
      <c r="D89" s="24"/>
      <c r="E89" s="230"/>
      <c r="F89" s="24"/>
      <c r="G89" s="24"/>
      <c r="H89" s="235"/>
      <c r="I89" s="24"/>
      <c r="J89" s="24"/>
      <c r="K89" s="240"/>
      <c r="L89" s="24"/>
      <c r="M89" s="24"/>
      <c r="N89" s="244"/>
      <c r="O89" s="24"/>
      <c r="P89" s="24"/>
      <c r="Q89" s="256"/>
      <c r="R89" s="24"/>
      <c r="S89" s="24"/>
      <c r="T89" s="262"/>
      <c r="U89" s="24"/>
      <c r="V89" s="24"/>
      <c r="W89" s="294"/>
      <c r="X89" s="24"/>
      <c r="Y89" s="24"/>
      <c r="Z89" s="279"/>
      <c r="AA89" s="24"/>
      <c r="AB89" s="24"/>
      <c r="AC89" s="250"/>
      <c r="AD89" s="24"/>
      <c r="AE89" s="24"/>
      <c r="AF89" s="268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24"/>
      <c r="B90" s="24"/>
      <c r="C90" s="24"/>
      <c r="D90" s="24"/>
      <c r="E90" s="230"/>
      <c r="F90" s="24"/>
      <c r="G90" s="24"/>
      <c r="H90" s="235"/>
      <c r="I90" s="24"/>
      <c r="J90" s="24"/>
      <c r="K90" s="240"/>
      <c r="L90" s="24"/>
      <c r="M90" s="24"/>
      <c r="N90" s="244"/>
      <c r="O90" s="24"/>
      <c r="P90" s="24"/>
      <c r="Q90" s="256"/>
      <c r="R90" s="24"/>
      <c r="S90" s="24"/>
      <c r="T90" s="262"/>
      <c r="U90" s="24"/>
      <c r="V90" s="24"/>
      <c r="W90" s="294"/>
      <c r="X90" s="24"/>
      <c r="Y90" s="24"/>
      <c r="Z90" s="279"/>
      <c r="AA90" s="24"/>
      <c r="AB90" s="24"/>
      <c r="AC90" s="250"/>
      <c r="AD90" s="24"/>
      <c r="AE90" s="24"/>
      <c r="AF90" s="268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24"/>
      <c r="B91" s="24"/>
      <c r="C91" s="24"/>
      <c r="D91" s="24"/>
      <c r="E91" s="230"/>
      <c r="F91" s="24"/>
      <c r="G91" s="24"/>
      <c r="H91" s="235"/>
      <c r="I91" s="24"/>
      <c r="J91" s="24"/>
      <c r="K91" s="240"/>
      <c r="L91" s="24"/>
      <c r="M91" s="24"/>
      <c r="N91" s="244"/>
      <c r="O91" s="24"/>
      <c r="P91" s="24"/>
      <c r="Q91" s="256"/>
      <c r="R91" s="24"/>
      <c r="S91" s="24"/>
      <c r="T91" s="262"/>
      <c r="U91" s="24"/>
      <c r="V91" s="24"/>
      <c r="W91" s="294"/>
      <c r="X91" s="24"/>
      <c r="Y91" s="24"/>
      <c r="Z91" s="279"/>
      <c r="AA91" s="24"/>
      <c r="AB91" s="24"/>
      <c r="AC91" s="250"/>
      <c r="AD91" s="24"/>
      <c r="AE91" s="24"/>
      <c r="AF91" s="268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4"/>
      <c r="B92" s="24"/>
      <c r="C92" s="24"/>
      <c r="D92" s="24"/>
      <c r="E92" s="230"/>
      <c r="F92" s="24"/>
      <c r="G92" s="24"/>
      <c r="H92" s="235"/>
      <c r="I92" s="24"/>
      <c r="J92" s="24"/>
      <c r="K92" s="240"/>
      <c r="L92" s="24"/>
      <c r="M92" s="24"/>
      <c r="N92" s="244"/>
      <c r="O92" s="24"/>
      <c r="P92" s="24"/>
      <c r="Q92" s="256"/>
      <c r="R92" s="24"/>
      <c r="S92" s="24"/>
      <c r="T92" s="262"/>
      <c r="U92" s="24"/>
      <c r="V92" s="24"/>
      <c r="W92" s="294"/>
      <c r="X92" s="24"/>
      <c r="Y92" s="24"/>
      <c r="Z92" s="279"/>
      <c r="AA92" s="24"/>
      <c r="AB92" s="24"/>
      <c r="AC92" s="250"/>
      <c r="AD92" s="24"/>
      <c r="AE92" s="24"/>
      <c r="AF92" s="268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4"/>
      <c r="B93" s="24"/>
      <c r="C93" s="24"/>
      <c r="D93" s="24"/>
      <c r="E93" s="230"/>
      <c r="F93" s="24"/>
      <c r="G93" s="24"/>
      <c r="H93" s="235"/>
      <c r="I93" s="24"/>
      <c r="J93" s="24"/>
      <c r="K93" s="240"/>
      <c r="L93" s="24"/>
      <c r="M93" s="24"/>
      <c r="N93" s="244"/>
      <c r="O93" s="24"/>
      <c r="P93" s="24"/>
      <c r="Q93" s="256"/>
      <c r="R93" s="24"/>
      <c r="S93" s="24"/>
      <c r="T93" s="262"/>
      <c r="U93" s="24"/>
      <c r="V93" s="24"/>
      <c r="W93" s="294"/>
      <c r="X93" s="24"/>
      <c r="Y93" s="24"/>
      <c r="Z93" s="279"/>
      <c r="AA93" s="24"/>
      <c r="AB93" s="24"/>
      <c r="AC93" s="250"/>
      <c r="AD93" s="24"/>
      <c r="AE93" s="24"/>
      <c r="AF93" s="268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24"/>
      <c r="B94" s="24"/>
      <c r="C94" s="24"/>
      <c r="D94" s="24"/>
      <c r="E94" s="230"/>
      <c r="F94" s="24"/>
      <c r="G94" s="24"/>
      <c r="H94" s="235"/>
      <c r="I94" s="24"/>
      <c r="J94" s="24"/>
      <c r="K94" s="240"/>
      <c r="L94" s="24"/>
      <c r="M94" s="24"/>
      <c r="N94" s="244"/>
      <c r="O94" s="24"/>
      <c r="P94" s="24"/>
      <c r="Q94" s="256"/>
      <c r="R94" s="24"/>
      <c r="S94" s="24"/>
      <c r="T94" s="262"/>
      <c r="U94" s="24"/>
      <c r="V94" s="24"/>
      <c r="W94" s="294"/>
      <c r="X94" s="24"/>
      <c r="Y94" s="24"/>
      <c r="Z94" s="279"/>
      <c r="AA94" s="24"/>
      <c r="AB94" s="24"/>
      <c r="AC94" s="250"/>
      <c r="AD94" s="24"/>
      <c r="AE94" s="24"/>
      <c r="AF94" s="268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24"/>
      <c r="B95" s="24"/>
      <c r="C95" s="24"/>
      <c r="D95" s="24"/>
      <c r="E95" s="230"/>
      <c r="F95" s="24"/>
      <c r="G95" s="24"/>
      <c r="H95" s="235"/>
      <c r="I95" s="24"/>
      <c r="J95" s="24"/>
      <c r="K95" s="240"/>
      <c r="L95" s="24"/>
      <c r="M95" s="24"/>
      <c r="N95" s="244"/>
      <c r="O95" s="24"/>
      <c r="P95" s="24"/>
      <c r="Q95" s="256"/>
      <c r="R95" s="24"/>
      <c r="S95" s="24"/>
      <c r="T95" s="262"/>
      <c r="U95" s="24"/>
      <c r="V95" s="24"/>
      <c r="W95" s="294"/>
      <c r="X95" s="24"/>
      <c r="Y95" s="24"/>
      <c r="Z95" s="279"/>
      <c r="AA95" s="24"/>
      <c r="AB95" s="24"/>
      <c r="AC95" s="250"/>
      <c r="AD95" s="24"/>
      <c r="AE95" s="24"/>
      <c r="AF95" s="268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24"/>
      <c r="B96" s="24"/>
      <c r="C96" s="24"/>
      <c r="D96" s="24"/>
      <c r="E96" s="230"/>
      <c r="F96" s="24"/>
      <c r="G96" s="24"/>
      <c r="H96" s="235"/>
      <c r="I96" s="24"/>
      <c r="J96" s="24"/>
      <c r="K96" s="240"/>
      <c r="L96" s="24"/>
      <c r="M96" s="24"/>
      <c r="N96" s="244"/>
      <c r="O96" s="24"/>
      <c r="P96" s="24"/>
      <c r="Q96" s="256"/>
      <c r="R96" s="24"/>
      <c r="S96" s="24"/>
      <c r="T96" s="262"/>
      <c r="U96" s="24"/>
      <c r="V96" s="24"/>
      <c r="W96" s="294"/>
      <c r="X96" s="24"/>
      <c r="Y96" s="24"/>
      <c r="Z96" s="279"/>
      <c r="AA96" s="24"/>
      <c r="AB96" s="24"/>
      <c r="AC96" s="250"/>
      <c r="AD96" s="24"/>
      <c r="AE96" s="24"/>
      <c r="AF96" s="268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24"/>
      <c r="B97" s="24"/>
      <c r="C97" s="24"/>
      <c r="D97" s="24"/>
      <c r="E97" s="230"/>
      <c r="F97" s="24"/>
      <c r="G97" s="24"/>
      <c r="H97" s="235"/>
      <c r="I97" s="24"/>
      <c r="J97" s="24"/>
      <c r="K97" s="240"/>
      <c r="L97" s="24"/>
      <c r="M97" s="24"/>
      <c r="N97" s="244"/>
      <c r="O97" s="24"/>
      <c r="P97" s="24"/>
      <c r="Q97" s="256"/>
      <c r="R97" s="24"/>
      <c r="S97" s="24"/>
      <c r="T97" s="262"/>
      <c r="U97" s="24"/>
      <c r="V97" s="24"/>
      <c r="W97" s="294"/>
      <c r="X97" s="24"/>
      <c r="Y97" s="24"/>
      <c r="Z97" s="279"/>
      <c r="AA97" s="24"/>
      <c r="AB97" s="24"/>
      <c r="AC97" s="250"/>
      <c r="AD97" s="24"/>
      <c r="AE97" s="24"/>
      <c r="AF97" s="268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24"/>
      <c r="B98" s="24"/>
      <c r="C98" s="24"/>
      <c r="D98" s="24"/>
      <c r="E98" s="230"/>
      <c r="F98" s="24"/>
      <c r="G98" s="24"/>
      <c r="H98" s="235"/>
      <c r="I98" s="24"/>
      <c r="J98" s="24"/>
      <c r="K98" s="240"/>
      <c r="L98" s="24"/>
      <c r="M98" s="24"/>
      <c r="N98" s="244"/>
      <c r="O98" s="24"/>
      <c r="P98" s="24"/>
      <c r="Q98" s="256"/>
      <c r="R98" s="24"/>
      <c r="S98" s="24"/>
      <c r="T98" s="262"/>
      <c r="U98" s="24"/>
      <c r="V98" s="24"/>
      <c r="W98" s="294"/>
      <c r="X98" s="24"/>
      <c r="Y98" s="24"/>
      <c r="Z98" s="279"/>
      <c r="AA98" s="24"/>
      <c r="AB98" s="24"/>
      <c r="AC98" s="250"/>
      <c r="AD98" s="24"/>
      <c r="AE98" s="24"/>
      <c r="AF98" s="268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4"/>
      <c r="B99" s="24"/>
      <c r="C99" s="24"/>
      <c r="D99" s="24"/>
      <c r="E99" s="230"/>
      <c r="F99" s="24"/>
      <c r="G99" s="24"/>
      <c r="H99" s="235"/>
      <c r="I99" s="24"/>
      <c r="J99" s="24"/>
      <c r="K99" s="240"/>
      <c r="L99" s="24"/>
      <c r="M99" s="24"/>
      <c r="N99" s="244"/>
      <c r="O99" s="24"/>
      <c r="P99" s="24"/>
      <c r="Q99" s="256"/>
      <c r="R99" s="24"/>
      <c r="S99" s="24"/>
      <c r="T99" s="262"/>
      <c r="U99" s="24"/>
      <c r="V99" s="24"/>
      <c r="W99" s="294"/>
      <c r="X99" s="24"/>
      <c r="Y99" s="24"/>
      <c r="Z99" s="279"/>
      <c r="AA99" s="24"/>
      <c r="AB99" s="24"/>
      <c r="AC99" s="250"/>
      <c r="AD99" s="24"/>
      <c r="AE99" s="24"/>
      <c r="AF99" s="268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24"/>
      <c r="B100" s="24"/>
      <c r="C100" s="24"/>
      <c r="D100" s="24"/>
      <c r="E100" s="230"/>
      <c r="F100" s="24"/>
      <c r="G100" s="24"/>
      <c r="H100" s="235"/>
      <c r="I100" s="24"/>
      <c r="J100" s="24"/>
      <c r="K100" s="240"/>
      <c r="L100" s="24"/>
      <c r="M100" s="24"/>
      <c r="N100" s="244"/>
      <c r="O100" s="24"/>
      <c r="P100" s="24"/>
      <c r="Q100" s="256"/>
      <c r="R100" s="24"/>
      <c r="S100" s="24"/>
      <c r="T100" s="262"/>
      <c r="U100" s="24"/>
      <c r="V100" s="24"/>
      <c r="W100" s="294"/>
      <c r="X100" s="24"/>
      <c r="Y100" s="24"/>
      <c r="Z100" s="279"/>
      <c r="AA100" s="24"/>
      <c r="AB100" s="24"/>
      <c r="AC100" s="250"/>
      <c r="AD100" s="24"/>
      <c r="AE100" s="24"/>
      <c r="AF100" s="268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5:32" s="220" customFormat="1" ht="12.75">
      <c r="E101" s="533"/>
      <c r="H101" s="534"/>
      <c r="K101" s="535"/>
      <c r="N101" s="536"/>
      <c r="Q101" s="537"/>
      <c r="T101" s="538"/>
      <c r="W101" s="543"/>
      <c r="Z101" s="540"/>
      <c r="AC101" s="541"/>
      <c r="AF101" s="542"/>
    </row>
    <row r="102" spans="5:32" s="220" customFormat="1" ht="12.75">
      <c r="E102" s="533"/>
      <c r="H102" s="534"/>
      <c r="K102" s="535"/>
      <c r="N102" s="536"/>
      <c r="Q102" s="537"/>
      <c r="T102" s="538"/>
      <c r="W102" s="543"/>
      <c r="Z102" s="540"/>
      <c r="AC102" s="541"/>
      <c r="AF102" s="542"/>
    </row>
    <row r="103" spans="5:32" s="220" customFormat="1" ht="12.75">
      <c r="E103" s="533"/>
      <c r="H103" s="534"/>
      <c r="K103" s="535"/>
      <c r="N103" s="536"/>
      <c r="Q103" s="537"/>
      <c r="T103" s="538"/>
      <c r="W103" s="543"/>
      <c r="Z103" s="540"/>
      <c r="AC103" s="541"/>
      <c r="AF103" s="542"/>
    </row>
    <row r="104" spans="5:32" s="220" customFormat="1" ht="12.75">
      <c r="E104" s="533"/>
      <c r="H104" s="534"/>
      <c r="K104" s="535"/>
      <c r="N104" s="536"/>
      <c r="Q104" s="537"/>
      <c r="T104" s="538"/>
      <c r="W104" s="543"/>
      <c r="Z104" s="540"/>
      <c r="AC104" s="541"/>
      <c r="AF104" s="542"/>
    </row>
    <row r="105" spans="5:32" s="220" customFormat="1" ht="12.75">
      <c r="E105" s="533"/>
      <c r="H105" s="534"/>
      <c r="K105" s="535"/>
      <c r="N105" s="536"/>
      <c r="Q105" s="537"/>
      <c r="T105" s="538"/>
      <c r="W105" s="543"/>
      <c r="Z105" s="540"/>
      <c r="AC105" s="541"/>
      <c r="AF105" s="542"/>
    </row>
    <row r="106" spans="5:32" s="220" customFormat="1" ht="12.75">
      <c r="E106" s="533"/>
      <c r="H106" s="534"/>
      <c r="K106" s="535"/>
      <c r="N106" s="536"/>
      <c r="Q106" s="537"/>
      <c r="T106" s="538"/>
      <c r="W106" s="543"/>
      <c r="Z106" s="540"/>
      <c r="AC106" s="541"/>
      <c r="AF106" s="542"/>
    </row>
    <row r="107" spans="5:32" s="220" customFormat="1" ht="12.75">
      <c r="E107" s="533"/>
      <c r="H107" s="534"/>
      <c r="K107" s="535"/>
      <c r="N107" s="536"/>
      <c r="Q107" s="537"/>
      <c r="T107" s="538"/>
      <c r="W107" s="543"/>
      <c r="Z107" s="540"/>
      <c r="AC107" s="541"/>
      <c r="AF107" s="542"/>
    </row>
    <row r="108" spans="5:32" s="220" customFormat="1" ht="12.75">
      <c r="E108" s="533"/>
      <c r="H108" s="534"/>
      <c r="K108" s="535"/>
      <c r="N108" s="536"/>
      <c r="Q108" s="537"/>
      <c r="T108" s="538"/>
      <c r="W108" s="543"/>
      <c r="Z108" s="540"/>
      <c r="AC108" s="541"/>
      <c r="AF108" s="542"/>
    </row>
    <row r="109" spans="5:32" s="220" customFormat="1" ht="12.75">
      <c r="E109" s="533"/>
      <c r="H109" s="534"/>
      <c r="K109" s="535"/>
      <c r="N109" s="536"/>
      <c r="Q109" s="537"/>
      <c r="T109" s="538"/>
      <c r="W109" s="543"/>
      <c r="Z109" s="540"/>
      <c r="AC109" s="541"/>
      <c r="AF109" s="542"/>
    </row>
    <row r="110" spans="5:32" s="220" customFormat="1" ht="12.75">
      <c r="E110" s="533"/>
      <c r="H110" s="534"/>
      <c r="K110" s="535"/>
      <c r="N110" s="536"/>
      <c r="Q110" s="537"/>
      <c r="T110" s="538"/>
      <c r="W110" s="543"/>
      <c r="Z110" s="540"/>
      <c r="AC110" s="541"/>
      <c r="AF110" s="542"/>
    </row>
    <row r="111" spans="5:32" s="220" customFormat="1" ht="12.75">
      <c r="E111" s="533"/>
      <c r="H111" s="534"/>
      <c r="K111" s="535"/>
      <c r="N111" s="536"/>
      <c r="Q111" s="537"/>
      <c r="T111" s="538"/>
      <c r="W111" s="543"/>
      <c r="Z111" s="540"/>
      <c r="AC111" s="541"/>
      <c r="AF111" s="542"/>
    </row>
    <row r="112" spans="5:32" s="220" customFormat="1" ht="12.75">
      <c r="E112" s="533"/>
      <c r="H112" s="534"/>
      <c r="K112" s="535"/>
      <c r="N112" s="536"/>
      <c r="Q112" s="537"/>
      <c r="T112" s="538"/>
      <c r="W112" s="543"/>
      <c r="Z112" s="540"/>
      <c r="AC112" s="541"/>
      <c r="AF112" s="542"/>
    </row>
    <row r="113" spans="5:32" s="220" customFormat="1" ht="12.75">
      <c r="E113" s="533"/>
      <c r="H113" s="534"/>
      <c r="K113" s="535"/>
      <c r="N113" s="536"/>
      <c r="Q113" s="537"/>
      <c r="T113" s="538"/>
      <c r="W113" s="543"/>
      <c r="Z113" s="540"/>
      <c r="AC113" s="541"/>
      <c r="AF113" s="542"/>
    </row>
    <row r="114" spans="5:32" s="220" customFormat="1" ht="12.75">
      <c r="E114" s="533"/>
      <c r="H114" s="534"/>
      <c r="K114" s="535"/>
      <c r="N114" s="536"/>
      <c r="Q114" s="537"/>
      <c r="T114" s="538"/>
      <c r="W114" s="543"/>
      <c r="Z114" s="540"/>
      <c r="AC114" s="541"/>
      <c r="AF114" s="542"/>
    </row>
    <row r="115" spans="5:32" s="220" customFormat="1" ht="12.75">
      <c r="E115" s="533"/>
      <c r="H115" s="534"/>
      <c r="K115" s="535"/>
      <c r="N115" s="536"/>
      <c r="Q115" s="537"/>
      <c r="T115" s="538"/>
      <c r="W115" s="543"/>
      <c r="Z115" s="540"/>
      <c r="AC115" s="541"/>
      <c r="AF115" s="542"/>
    </row>
    <row r="116" spans="5:32" s="220" customFormat="1" ht="12.75">
      <c r="E116" s="533"/>
      <c r="H116" s="534"/>
      <c r="K116" s="535"/>
      <c r="N116" s="536"/>
      <c r="Q116" s="537"/>
      <c r="T116" s="538"/>
      <c r="W116" s="543"/>
      <c r="Z116" s="540"/>
      <c r="AC116" s="541"/>
      <c r="AF116" s="542"/>
    </row>
    <row r="117" spans="5:32" s="220" customFormat="1" ht="12.75">
      <c r="E117" s="533"/>
      <c r="H117" s="534"/>
      <c r="K117" s="535"/>
      <c r="N117" s="536"/>
      <c r="Q117" s="537"/>
      <c r="T117" s="538"/>
      <c r="W117" s="543"/>
      <c r="Z117" s="540"/>
      <c r="AC117" s="541"/>
      <c r="AF117" s="542"/>
    </row>
    <row r="118" spans="5:32" s="220" customFormat="1" ht="12.75">
      <c r="E118" s="533"/>
      <c r="H118" s="534"/>
      <c r="K118" s="535"/>
      <c r="N118" s="536"/>
      <c r="Q118" s="537"/>
      <c r="T118" s="538"/>
      <c r="W118" s="543"/>
      <c r="Z118" s="540"/>
      <c r="AC118" s="541"/>
      <c r="AF118" s="542"/>
    </row>
    <row r="119" s="220" customFormat="1" ht="12.75"/>
    <row r="120" s="220" customFormat="1" ht="12.75"/>
  </sheetData>
  <sheetProtection/>
  <mergeCells count="2">
    <mergeCell ref="A1:AG1"/>
    <mergeCell ref="A2:AG2"/>
  </mergeCells>
  <printOptions/>
  <pageMargins left="0.275590551181102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0"/>
  <sheetViews>
    <sheetView zoomScalePageLayoutView="0" workbookViewId="0" topLeftCell="A1">
      <selection activeCell="A1" sqref="A1:AA1"/>
    </sheetView>
  </sheetViews>
  <sheetFormatPr defaultColWidth="9.140625" defaultRowHeight="12.75"/>
  <cols>
    <col min="1" max="1" width="8.7109375" style="0" customWidth="1"/>
    <col min="2" max="2" width="15.28125" style="0" bestFit="1" customWidth="1"/>
    <col min="3" max="3" width="3.8515625" style="231" bestFit="1" customWidth="1"/>
    <col min="4" max="4" width="13.7109375" style="0" bestFit="1" customWidth="1"/>
    <col min="5" max="5" width="3.8515625" style="236" bestFit="1" customWidth="1"/>
    <col min="6" max="6" width="12.7109375" style="0" customWidth="1"/>
    <col min="7" max="7" width="3.8515625" style="241" bestFit="1" customWidth="1"/>
    <col min="8" max="8" width="13.00390625" style="0" customWidth="1"/>
    <col min="9" max="9" width="3.8515625" style="245" bestFit="1" customWidth="1"/>
    <col min="10" max="10" width="14.140625" style="0" bestFit="1" customWidth="1"/>
    <col min="11" max="11" width="4.140625" style="257" bestFit="1" customWidth="1"/>
    <col min="12" max="12" width="13.140625" style="0" bestFit="1" customWidth="1"/>
    <col min="13" max="13" width="4.140625" style="263" bestFit="1" customWidth="1"/>
    <col min="14" max="14" width="12.7109375" style="0" customWidth="1"/>
    <col min="15" max="15" width="3.8515625" style="275" bestFit="1" customWidth="1"/>
    <col min="16" max="16" width="12.7109375" style="0" customWidth="1"/>
    <col min="17" max="17" width="3.8515625" style="280" bestFit="1" customWidth="1"/>
    <col min="18" max="18" width="15.28125" style="0" bestFit="1" customWidth="1"/>
    <col min="19" max="19" width="3.8515625" style="251" bestFit="1" customWidth="1"/>
    <col min="20" max="20" width="13.421875" style="0" bestFit="1" customWidth="1"/>
    <col min="21" max="21" width="3.8515625" style="269" bestFit="1" customWidth="1"/>
    <col min="22" max="22" width="13.7109375" style="0" customWidth="1"/>
    <col min="23" max="23" width="4.7109375" style="0" bestFit="1" customWidth="1"/>
    <col min="24" max="24" width="13.7109375" style="0" customWidth="1"/>
    <col min="25" max="25" width="5.57421875" style="0" bestFit="1" customWidth="1"/>
    <col min="26" max="26" width="13.8515625" style="0" bestFit="1" customWidth="1"/>
    <col min="27" max="27" width="5.7109375" style="0" customWidth="1"/>
  </cols>
  <sheetData>
    <row r="1" spans="1:52" ht="30.75" customHeight="1">
      <c r="A1" s="883" t="s">
        <v>69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5"/>
      <c r="AB1" s="85"/>
      <c r="AC1" s="85"/>
      <c r="AD1" s="85"/>
      <c r="AE1" s="85"/>
      <c r="AF1" s="85"/>
      <c r="AG1" s="85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24.75" customHeight="1" thickBot="1">
      <c r="A2" s="896" t="s">
        <v>73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8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2.75" customHeight="1" thickBot="1">
      <c r="A3" s="14" t="s">
        <v>6</v>
      </c>
      <c r="B3" s="894" t="s">
        <v>51</v>
      </c>
      <c r="C3" s="895"/>
      <c r="D3" s="879" t="s">
        <v>60</v>
      </c>
      <c r="E3" s="880"/>
      <c r="F3" s="873" t="s">
        <v>74</v>
      </c>
      <c r="G3" s="874"/>
      <c r="H3" s="890" t="s">
        <v>77</v>
      </c>
      <c r="I3" s="891"/>
      <c r="J3" s="899" t="s">
        <v>53</v>
      </c>
      <c r="K3" s="900"/>
      <c r="L3" s="901" t="s">
        <v>75</v>
      </c>
      <c r="M3" s="902"/>
      <c r="N3" s="892" t="s">
        <v>83</v>
      </c>
      <c r="O3" s="893"/>
      <c r="P3" s="881" t="s">
        <v>63</v>
      </c>
      <c r="Q3" s="882"/>
      <c r="R3" s="888" t="s">
        <v>76</v>
      </c>
      <c r="S3" s="889"/>
      <c r="T3" s="875" t="s">
        <v>79</v>
      </c>
      <c r="U3" s="876"/>
      <c r="V3" s="886" t="s">
        <v>33</v>
      </c>
      <c r="W3" s="887"/>
      <c r="X3" s="877" t="s">
        <v>34</v>
      </c>
      <c r="Y3" s="878"/>
      <c r="Z3" s="903" t="s">
        <v>36</v>
      </c>
      <c r="AA3" s="90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2.75" customHeight="1" thickBot="1">
      <c r="A4" s="299"/>
      <c r="B4" s="20"/>
      <c r="C4" s="227"/>
      <c r="D4" s="22"/>
      <c r="E4" s="232"/>
      <c r="F4" s="22"/>
      <c r="G4" s="237"/>
      <c r="H4" s="21"/>
      <c r="I4" s="23"/>
      <c r="J4" s="21"/>
      <c r="K4" s="252"/>
      <c r="L4" s="22"/>
      <c r="M4" s="258"/>
      <c r="N4" s="1"/>
      <c r="O4" s="270"/>
      <c r="P4" s="22"/>
      <c r="Q4" s="246"/>
      <c r="R4" s="22"/>
      <c r="S4" s="264"/>
      <c r="T4" s="485"/>
      <c r="U4" s="484"/>
      <c r="V4" s="86"/>
      <c r="W4" s="87"/>
      <c r="X4" s="86"/>
      <c r="Y4" s="87"/>
      <c r="Z4" s="86"/>
      <c r="AA4" s="87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2.75" customHeight="1">
      <c r="A5" s="88" t="s">
        <v>18</v>
      </c>
      <c r="B5" s="52" t="s">
        <v>386</v>
      </c>
      <c r="C5" s="37">
        <v>20</v>
      </c>
      <c r="D5" s="504" t="s">
        <v>84</v>
      </c>
      <c r="E5" s="505">
        <v>19</v>
      </c>
      <c r="F5" s="687" t="s">
        <v>140</v>
      </c>
      <c r="G5" s="688">
        <v>17</v>
      </c>
      <c r="H5" s="226" t="s">
        <v>223</v>
      </c>
      <c r="I5" s="406">
        <v>16</v>
      </c>
      <c r="J5" s="506" t="s">
        <v>181</v>
      </c>
      <c r="K5" s="507">
        <v>14</v>
      </c>
      <c r="L5" s="544" t="s">
        <v>374</v>
      </c>
      <c r="M5" s="39">
        <v>61</v>
      </c>
      <c r="N5" s="100" t="s">
        <v>296</v>
      </c>
      <c r="O5" s="102">
        <v>12</v>
      </c>
      <c r="P5" s="114" t="s">
        <v>434</v>
      </c>
      <c r="Q5" s="111">
        <v>18</v>
      </c>
      <c r="R5" s="398" t="s">
        <v>474</v>
      </c>
      <c r="S5" s="448">
        <v>30</v>
      </c>
      <c r="T5" s="511" t="s">
        <v>264</v>
      </c>
      <c r="U5" s="512">
        <v>11</v>
      </c>
      <c r="V5" s="805" t="s">
        <v>84</v>
      </c>
      <c r="W5" s="804">
        <v>19</v>
      </c>
      <c r="X5" s="545" t="s">
        <v>374</v>
      </c>
      <c r="Y5" s="546">
        <v>61</v>
      </c>
      <c r="Z5" s="545" t="s">
        <v>374</v>
      </c>
      <c r="AA5" s="546">
        <v>61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2.75" customHeight="1">
      <c r="A6" s="89"/>
      <c r="B6" s="107" t="s">
        <v>387</v>
      </c>
      <c r="C6" s="43">
        <v>10</v>
      </c>
      <c r="D6" s="99" t="s">
        <v>85</v>
      </c>
      <c r="E6" s="48">
        <v>1</v>
      </c>
      <c r="F6" s="94" t="s">
        <v>133</v>
      </c>
      <c r="G6" s="309">
        <v>11</v>
      </c>
      <c r="H6" s="689" t="s">
        <v>225</v>
      </c>
      <c r="I6" s="690">
        <v>2</v>
      </c>
      <c r="J6" s="105" t="s">
        <v>182</v>
      </c>
      <c r="K6" s="44">
        <v>3</v>
      </c>
      <c r="L6" s="92" t="s">
        <v>375</v>
      </c>
      <c r="M6" s="45">
        <v>3</v>
      </c>
      <c r="N6" s="101" t="s">
        <v>297</v>
      </c>
      <c r="O6" s="103">
        <v>10</v>
      </c>
      <c r="P6" s="115" t="s">
        <v>433</v>
      </c>
      <c r="Q6" s="112">
        <v>1</v>
      </c>
      <c r="R6" s="399" t="s">
        <v>475</v>
      </c>
      <c r="S6" s="552">
        <v>9</v>
      </c>
      <c r="T6" s="491" t="s">
        <v>509</v>
      </c>
      <c r="U6" s="486">
        <v>1</v>
      </c>
      <c r="V6" s="806" t="s">
        <v>510</v>
      </c>
      <c r="W6" s="807">
        <v>3</v>
      </c>
      <c r="X6" s="553" t="s">
        <v>474</v>
      </c>
      <c r="Y6" s="552">
        <v>30</v>
      </c>
      <c r="Z6" s="553" t="s">
        <v>474</v>
      </c>
      <c r="AA6" s="552">
        <v>30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 customHeight="1">
      <c r="A7" s="89"/>
      <c r="B7" s="107" t="s">
        <v>388</v>
      </c>
      <c r="C7" s="43">
        <v>5</v>
      </c>
      <c r="D7" s="632" t="s">
        <v>141</v>
      </c>
      <c r="E7" s="631">
        <v>1</v>
      </c>
      <c r="F7" s="94" t="s">
        <v>134</v>
      </c>
      <c r="G7" s="616">
        <v>1</v>
      </c>
      <c r="H7" s="47" t="s">
        <v>224</v>
      </c>
      <c r="I7" s="310">
        <v>1</v>
      </c>
      <c r="J7" s="105" t="s">
        <v>183</v>
      </c>
      <c r="K7" s="44">
        <v>2</v>
      </c>
      <c r="L7" s="92" t="s">
        <v>340</v>
      </c>
      <c r="M7" s="45">
        <v>1</v>
      </c>
      <c r="N7" s="101" t="s">
        <v>518</v>
      </c>
      <c r="O7" s="103">
        <v>2</v>
      </c>
      <c r="P7" s="115" t="s">
        <v>432</v>
      </c>
      <c r="Q7" s="112">
        <v>1</v>
      </c>
      <c r="R7" s="399" t="s">
        <v>510</v>
      </c>
      <c r="S7" s="803">
        <v>3</v>
      </c>
      <c r="T7" s="491" t="s">
        <v>265</v>
      </c>
      <c r="U7" s="486">
        <v>1</v>
      </c>
      <c r="V7" s="808" t="s">
        <v>183</v>
      </c>
      <c r="W7" s="809">
        <v>2</v>
      </c>
      <c r="X7" s="565" t="s">
        <v>386</v>
      </c>
      <c r="Y7" s="566">
        <v>20</v>
      </c>
      <c r="Z7" s="565" t="s">
        <v>386</v>
      </c>
      <c r="AA7" s="566">
        <v>20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2.75" customHeight="1" thickBot="1">
      <c r="A8" s="89"/>
      <c r="B8" s="107" t="s">
        <v>389</v>
      </c>
      <c r="C8" s="43">
        <v>1</v>
      </c>
      <c r="D8" s="617" t="s">
        <v>86</v>
      </c>
      <c r="E8" s="686">
        <v>1</v>
      </c>
      <c r="F8" s="94" t="s">
        <v>141</v>
      </c>
      <c r="G8" s="615" t="s">
        <v>526</v>
      </c>
      <c r="H8" s="47" t="s">
        <v>694</v>
      </c>
      <c r="I8" s="310">
        <v>1</v>
      </c>
      <c r="J8" s="105" t="s">
        <v>184</v>
      </c>
      <c r="K8" s="44">
        <v>1</v>
      </c>
      <c r="L8" s="92" t="s">
        <v>376</v>
      </c>
      <c r="M8" s="45">
        <v>1</v>
      </c>
      <c r="N8" s="596" t="s">
        <v>517</v>
      </c>
      <c r="O8" s="103">
        <v>1</v>
      </c>
      <c r="P8" s="115" t="s">
        <v>55</v>
      </c>
      <c r="Q8" s="112" t="s">
        <v>55</v>
      </c>
      <c r="R8" s="399" t="s">
        <v>477</v>
      </c>
      <c r="S8" s="449">
        <v>1</v>
      </c>
      <c r="T8" s="491" t="s">
        <v>55</v>
      </c>
      <c r="U8" s="486" t="s">
        <v>55</v>
      </c>
      <c r="V8" s="810" t="s">
        <v>389</v>
      </c>
      <c r="W8" s="811">
        <v>1</v>
      </c>
      <c r="X8" s="640" t="s">
        <v>296</v>
      </c>
      <c r="Y8" s="42">
        <v>12</v>
      </c>
      <c r="Z8" s="572" t="s">
        <v>84</v>
      </c>
      <c r="AA8" s="571">
        <v>19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 customHeight="1" thickBot="1">
      <c r="A9" s="89"/>
      <c r="B9" s="107" t="s">
        <v>55</v>
      </c>
      <c r="C9" s="43" t="s">
        <v>55</v>
      </c>
      <c r="D9" s="99" t="s">
        <v>652</v>
      </c>
      <c r="E9" s="48">
        <v>1</v>
      </c>
      <c r="F9" s="94" t="s">
        <v>55</v>
      </c>
      <c r="G9" s="309" t="s">
        <v>55</v>
      </c>
      <c r="H9" s="47" t="s">
        <v>55</v>
      </c>
      <c r="I9" s="310" t="s">
        <v>55</v>
      </c>
      <c r="J9" s="105" t="s">
        <v>55</v>
      </c>
      <c r="K9" s="44" t="s">
        <v>55</v>
      </c>
      <c r="L9" s="92" t="s">
        <v>341</v>
      </c>
      <c r="M9" s="45">
        <v>1</v>
      </c>
      <c r="N9" s="101" t="s">
        <v>55</v>
      </c>
      <c r="O9" s="103" t="s">
        <v>55</v>
      </c>
      <c r="P9" s="115" t="s">
        <v>55</v>
      </c>
      <c r="Q9" s="112" t="s">
        <v>55</v>
      </c>
      <c r="R9" s="399" t="s">
        <v>55</v>
      </c>
      <c r="S9" s="449" t="s">
        <v>55</v>
      </c>
      <c r="T9" s="491" t="s">
        <v>55</v>
      </c>
      <c r="U9" s="531" t="s">
        <v>55</v>
      </c>
      <c r="V9" s="828" t="s">
        <v>189</v>
      </c>
      <c r="W9" s="816">
        <v>26</v>
      </c>
      <c r="X9" s="641" t="s">
        <v>266</v>
      </c>
      <c r="Y9" s="559">
        <v>30</v>
      </c>
      <c r="Z9" s="650" t="s">
        <v>478</v>
      </c>
      <c r="AA9" s="555">
        <v>32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 customHeight="1">
      <c r="A10" s="88" t="s">
        <v>17</v>
      </c>
      <c r="B10" s="108" t="s">
        <v>392</v>
      </c>
      <c r="C10" s="37">
        <v>9</v>
      </c>
      <c r="D10" s="98" t="s">
        <v>87</v>
      </c>
      <c r="E10" s="41">
        <v>25</v>
      </c>
      <c r="F10" s="281" t="s">
        <v>578</v>
      </c>
      <c r="G10" s="40">
        <v>20</v>
      </c>
      <c r="H10" s="95" t="s">
        <v>236</v>
      </c>
      <c r="I10" s="329">
        <v>10</v>
      </c>
      <c r="J10" s="576" t="s">
        <v>215</v>
      </c>
      <c r="K10" s="38">
        <v>31</v>
      </c>
      <c r="L10" s="91" t="s">
        <v>377</v>
      </c>
      <c r="M10" s="39">
        <v>24</v>
      </c>
      <c r="N10" s="100" t="s">
        <v>298</v>
      </c>
      <c r="O10" s="102">
        <v>16</v>
      </c>
      <c r="P10" s="525" t="s">
        <v>467</v>
      </c>
      <c r="Q10" s="526">
        <v>22</v>
      </c>
      <c r="R10" s="398" t="s">
        <v>478</v>
      </c>
      <c r="S10" s="448">
        <v>32</v>
      </c>
      <c r="T10" s="511" t="s">
        <v>266</v>
      </c>
      <c r="U10" s="532">
        <v>30</v>
      </c>
      <c r="V10" s="827" t="s">
        <v>511</v>
      </c>
      <c r="W10" s="819">
        <v>21</v>
      </c>
      <c r="X10" s="642" t="s">
        <v>87</v>
      </c>
      <c r="Y10" s="573">
        <v>25</v>
      </c>
      <c r="Z10" s="838" t="s">
        <v>215</v>
      </c>
      <c r="AA10" s="577">
        <v>31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 customHeight="1">
      <c r="A11" s="90"/>
      <c r="B11" s="282" t="s">
        <v>393</v>
      </c>
      <c r="C11" s="43">
        <v>7</v>
      </c>
      <c r="D11" s="99" t="s">
        <v>88</v>
      </c>
      <c r="E11" s="48">
        <v>10</v>
      </c>
      <c r="F11" s="283" t="s">
        <v>142</v>
      </c>
      <c r="G11" s="46">
        <v>16</v>
      </c>
      <c r="H11" s="96" t="s">
        <v>595</v>
      </c>
      <c r="I11" s="242">
        <v>9</v>
      </c>
      <c r="J11" s="105" t="s">
        <v>189</v>
      </c>
      <c r="K11" s="44">
        <v>26</v>
      </c>
      <c r="L11" s="92" t="s">
        <v>378</v>
      </c>
      <c r="M11" s="45">
        <v>19</v>
      </c>
      <c r="N11" s="101" t="s">
        <v>299</v>
      </c>
      <c r="O11" s="103">
        <v>12</v>
      </c>
      <c r="P11" s="117" t="s">
        <v>437</v>
      </c>
      <c r="Q11" s="112">
        <v>13</v>
      </c>
      <c r="R11" s="399" t="s">
        <v>511</v>
      </c>
      <c r="S11" s="449">
        <v>21</v>
      </c>
      <c r="T11" s="491" t="s">
        <v>267</v>
      </c>
      <c r="U11" s="531">
        <v>5</v>
      </c>
      <c r="V11" s="826" t="s">
        <v>143</v>
      </c>
      <c r="W11" s="820">
        <v>12</v>
      </c>
      <c r="X11" s="643" t="s">
        <v>377</v>
      </c>
      <c r="Y11" s="547">
        <v>24</v>
      </c>
      <c r="Z11" s="646" t="s">
        <v>266</v>
      </c>
      <c r="AA11" s="558">
        <v>30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 customHeight="1">
      <c r="A12" s="90"/>
      <c r="B12" s="109" t="s">
        <v>424</v>
      </c>
      <c r="C12" s="43">
        <v>6</v>
      </c>
      <c r="D12" s="99" t="s">
        <v>89</v>
      </c>
      <c r="E12" s="48">
        <v>5</v>
      </c>
      <c r="F12" s="283" t="s">
        <v>143</v>
      </c>
      <c r="G12" s="46">
        <v>12</v>
      </c>
      <c r="H12" s="96" t="s">
        <v>237</v>
      </c>
      <c r="I12" s="242">
        <v>4</v>
      </c>
      <c r="J12" s="105" t="s">
        <v>188</v>
      </c>
      <c r="K12" s="44">
        <v>15</v>
      </c>
      <c r="L12" s="517" t="s">
        <v>379</v>
      </c>
      <c r="M12" s="518">
        <v>12</v>
      </c>
      <c r="N12" s="101" t="s">
        <v>300</v>
      </c>
      <c r="O12" s="103">
        <v>10</v>
      </c>
      <c r="P12" s="117" t="s">
        <v>438</v>
      </c>
      <c r="Q12" s="112">
        <v>12</v>
      </c>
      <c r="R12" s="399" t="s">
        <v>480</v>
      </c>
      <c r="S12" s="449">
        <v>5</v>
      </c>
      <c r="T12" s="491" t="s">
        <v>268</v>
      </c>
      <c r="U12" s="531">
        <v>5</v>
      </c>
      <c r="V12" s="825" t="s">
        <v>89</v>
      </c>
      <c r="W12" s="822">
        <v>5</v>
      </c>
      <c r="X12" s="644" t="s">
        <v>142</v>
      </c>
      <c r="Y12" s="584">
        <v>16</v>
      </c>
      <c r="Z12" s="838" t="s">
        <v>189</v>
      </c>
      <c r="AA12" s="577">
        <v>26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 customHeight="1">
      <c r="A13" s="90"/>
      <c r="B13" s="636" t="s">
        <v>397</v>
      </c>
      <c r="C13" s="691">
        <v>3</v>
      </c>
      <c r="D13" s="99" t="s">
        <v>90</v>
      </c>
      <c r="E13" s="48">
        <v>4</v>
      </c>
      <c r="F13" s="283" t="s">
        <v>138</v>
      </c>
      <c r="G13" s="46">
        <v>10</v>
      </c>
      <c r="H13" s="96" t="s">
        <v>596</v>
      </c>
      <c r="I13" s="242">
        <v>4</v>
      </c>
      <c r="J13" s="105" t="s">
        <v>654</v>
      </c>
      <c r="K13" s="44">
        <v>10</v>
      </c>
      <c r="L13" s="695" t="s">
        <v>346</v>
      </c>
      <c r="M13" s="696">
        <v>3</v>
      </c>
      <c r="N13" s="101" t="s">
        <v>301</v>
      </c>
      <c r="O13" s="103">
        <v>10</v>
      </c>
      <c r="P13" s="117" t="s">
        <v>439</v>
      </c>
      <c r="Q13" s="112">
        <v>7</v>
      </c>
      <c r="R13" s="399" t="s">
        <v>481</v>
      </c>
      <c r="S13" s="449">
        <v>5</v>
      </c>
      <c r="T13" s="491" t="s">
        <v>269</v>
      </c>
      <c r="U13" s="531">
        <v>5</v>
      </c>
      <c r="V13" s="818" t="s">
        <v>303</v>
      </c>
      <c r="W13" s="818">
        <v>3</v>
      </c>
      <c r="X13" s="51" t="s">
        <v>188</v>
      </c>
      <c r="Y13" s="654">
        <v>15</v>
      </c>
      <c r="Z13" s="651" t="s">
        <v>87</v>
      </c>
      <c r="AA13" s="573">
        <v>25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 customHeight="1">
      <c r="A14" s="90"/>
      <c r="B14" s="109" t="s">
        <v>395</v>
      </c>
      <c r="C14" s="43">
        <v>3</v>
      </c>
      <c r="D14" s="99" t="s">
        <v>91</v>
      </c>
      <c r="E14" s="48">
        <v>4</v>
      </c>
      <c r="F14" s="632" t="s">
        <v>144</v>
      </c>
      <c r="G14" s="692">
        <v>4</v>
      </c>
      <c r="H14" s="96" t="s">
        <v>288</v>
      </c>
      <c r="I14" s="242">
        <v>2</v>
      </c>
      <c r="J14" s="105" t="s">
        <v>190</v>
      </c>
      <c r="K14" s="44">
        <v>8</v>
      </c>
      <c r="L14" s="92" t="s">
        <v>345</v>
      </c>
      <c r="M14" s="45">
        <v>3</v>
      </c>
      <c r="N14" s="101" t="s">
        <v>302</v>
      </c>
      <c r="O14" s="103">
        <v>8</v>
      </c>
      <c r="P14" s="117" t="s">
        <v>440</v>
      </c>
      <c r="Q14" s="112">
        <v>1</v>
      </c>
      <c r="R14" s="399" t="s">
        <v>482</v>
      </c>
      <c r="S14" s="449">
        <v>5</v>
      </c>
      <c r="T14" s="491" t="s">
        <v>270</v>
      </c>
      <c r="U14" s="531">
        <v>2</v>
      </c>
      <c r="V14" s="829" t="s">
        <v>395</v>
      </c>
      <c r="W14" s="821">
        <v>3</v>
      </c>
      <c r="X14" s="579" t="s">
        <v>438</v>
      </c>
      <c r="Y14" s="655">
        <v>12</v>
      </c>
      <c r="Z14" s="652" t="s">
        <v>377</v>
      </c>
      <c r="AA14" s="547">
        <v>24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 customHeight="1">
      <c r="A15" s="90"/>
      <c r="B15" s="109" t="s">
        <v>396</v>
      </c>
      <c r="C15" s="43">
        <v>3</v>
      </c>
      <c r="D15" s="99" t="s">
        <v>92</v>
      </c>
      <c r="E15" s="48">
        <v>3</v>
      </c>
      <c r="F15" s="94" t="s">
        <v>145</v>
      </c>
      <c r="G15" s="46">
        <v>4</v>
      </c>
      <c r="H15" s="96" t="s">
        <v>239</v>
      </c>
      <c r="I15" s="242">
        <v>2</v>
      </c>
      <c r="J15" s="105" t="s">
        <v>216</v>
      </c>
      <c r="K15" s="44">
        <v>6</v>
      </c>
      <c r="L15" s="92" t="s">
        <v>347</v>
      </c>
      <c r="M15" s="45">
        <v>2</v>
      </c>
      <c r="N15" s="101" t="s">
        <v>305</v>
      </c>
      <c r="O15" s="103">
        <v>4</v>
      </c>
      <c r="P15" s="579" t="s">
        <v>441</v>
      </c>
      <c r="Q15" s="112">
        <v>1</v>
      </c>
      <c r="R15" s="399" t="s">
        <v>483</v>
      </c>
      <c r="S15" s="449">
        <v>3</v>
      </c>
      <c r="T15" s="491" t="s">
        <v>271</v>
      </c>
      <c r="U15" s="531">
        <v>2</v>
      </c>
      <c r="V15" s="826" t="s">
        <v>148</v>
      </c>
      <c r="W15" s="820">
        <v>3</v>
      </c>
      <c r="X15" s="643" t="s">
        <v>379</v>
      </c>
      <c r="Y15" s="547">
        <v>10</v>
      </c>
      <c r="Z15" s="834" t="s">
        <v>467</v>
      </c>
      <c r="AA15" s="580">
        <v>22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 customHeight="1">
      <c r="A16" s="90"/>
      <c r="B16" s="636" t="s">
        <v>399</v>
      </c>
      <c r="C16" s="691">
        <v>2</v>
      </c>
      <c r="D16" s="99" t="s">
        <v>93</v>
      </c>
      <c r="E16" s="48">
        <v>3</v>
      </c>
      <c r="F16" s="94" t="s">
        <v>146</v>
      </c>
      <c r="G16" s="46">
        <v>3</v>
      </c>
      <c r="H16" s="693" t="s">
        <v>238</v>
      </c>
      <c r="I16" s="694">
        <v>2</v>
      </c>
      <c r="J16" s="105" t="s">
        <v>104</v>
      </c>
      <c r="K16" s="44">
        <v>3</v>
      </c>
      <c r="L16" s="92" t="s">
        <v>585</v>
      </c>
      <c r="M16" s="45">
        <v>2</v>
      </c>
      <c r="N16" s="101" t="s">
        <v>303</v>
      </c>
      <c r="O16" s="103">
        <v>3</v>
      </c>
      <c r="P16" s="117" t="s">
        <v>442</v>
      </c>
      <c r="Q16" s="112">
        <v>1</v>
      </c>
      <c r="R16" s="399" t="s">
        <v>484</v>
      </c>
      <c r="S16" s="449">
        <v>3</v>
      </c>
      <c r="T16" s="491" t="s">
        <v>272</v>
      </c>
      <c r="U16" s="531">
        <v>1</v>
      </c>
      <c r="V16" s="818" t="s">
        <v>306</v>
      </c>
      <c r="W16" s="818">
        <v>1</v>
      </c>
      <c r="X16" s="482" t="s">
        <v>88</v>
      </c>
      <c r="Y16" s="407">
        <v>10</v>
      </c>
      <c r="Z16" s="653" t="s">
        <v>511</v>
      </c>
      <c r="AA16" s="552">
        <v>21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 customHeight="1">
      <c r="A17" s="90"/>
      <c r="B17" s="109" t="s">
        <v>425</v>
      </c>
      <c r="C17" s="43">
        <v>2</v>
      </c>
      <c r="D17" s="99" t="s">
        <v>94</v>
      </c>
      <c r="E17" s="48">
        <v>2</v>
      </c>
      <c r="F17" s="94" t="s">
        <v>147</v>
      </c>
      <c r="G17" s="46">
        <v>3</v>
      </c>
      <c r="H17" s="96" t="s">
        <v>289</v>
      </c>
      <c r="I17" s="242">
        <v>1</v>
      </c>
      <c r="J17" s="105" t="s">
        <v>193</v>
      </c>
      <c r="K17" s="44">
        <v>2</v>
      </c>
      <c r="L17" s="695" t="s">
        <v>348</v>
      </c>
      <c r="M17" s="696">
        <v>1</v>
      </c>
      <c r="N17" s="101" t="s">
        <v>304</v>
      </c>
      <c r="O17" s="103">
        <v>3</v>
      </c>
      <c r="P17" s="117" t="s">
        <v>468</v>
      </c>
      <c r="Q17" s="112">
        <v>1</v>
      </c>
      <c r="R17" s="399" t="s">
        <v>487</v>
      </c>
      <c r="S17" s="449">
        <v>1</v>
      </c>
      <c r="T17" s="623" t="s">
        <v>294</v>
      </c>
      <c r="U17" s="697">
        <v>1</v>
      </c>
      <c r="V17" s="662" t="s">
        <v>274</v>
      </c>
      <c r="W17" s="824">
        <v>1</v>
      </c>
      <c r="X17" s="42" t="s">
        <v>301</v>
      </c>
      <c r="Y17" s="42">
        <v>10</v>
      </c>
      <c r="Z17" s="652" t="s">
        <v>378</v>
      </c>
      <c r="AA17" s="547">
        <v>19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 customHeight="1">
      <c r="A18" s="90"/>
      <c r="B18" s="109" t="s">
        <v>400</v>
      </c>
      <c r="C18" s="43">
        <v>1</v>
      </c>
      <c r="D18" s="99" t="s">
        <v>95</v>
      </c>
      <c r="E18" s="48">
        <v>1</v>
      </c>
      <c r="F18" s="636" t="s">
        <v>148</v>
      </c>
      <c r="G18" s="635">
        <v>3</v>
      </c>
      <c r="H18" s="693" t="s">
        <v>240</v>
      </c>
      <c r="I18" s="694">
        <v>1</v>
      </c>
      <c r="J18" s="105" t="s">
        <v>194</v>
      </c>
      <c r="K18" s="44">
        <v>1</v>
      </c>
      <c r="L18" s="92" t="s">
        <v>349</v>
      </c>
      <c r="M18" s="45">
        <v>1</v>
      </c>
      <c r="N18" s="101" t="s">
        <v>306</v>
      </c>
      <c r="O18" s="103">
        <v>1</v>
      </c>
      <c r="P18" s="117" t="s">
        <v>469</v>
      </c>
      <c r="Q18" s="112">
        <v>1</v>
      </c>
      <c r="R18" s="399" t="s">
        <v>485</v>
      </c>
      <c r="S18" s="449">
        <v>1</v>
      </c>
      <c r="T18" s="491" t="s">
        <v>273</v>
      </c>
      <c r="U18" s="531">
        <v>1</v>
      </c>
      <c r="V18" s="829" t="s">
        <v>402</v>
      </c>
      <c r="W18" s="821">
        <v>1</v>
      </c>
      <c r="X18" s="107" t="s">
        <v>392</v>
      </c>
      <c r="Y18" s="520">
        <v>9</v>
      </c>
      <c r="Z18" s="645" t="s">
        <v>142</v>
      </c>
      <c r="AA18" s="584">
        <v>16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 customHeight="1" thickBot="1">
      <c r="A19" s="90"/>
      <c r="B19" s="109" t="s">
        <v>401</v>
      </c>
      <c r="C19" s="43">
        <v>1</v>
      </c>
      <c r="D19" s="99" t="s">
        <v>96</v>
      </c>
      <c r="E19" s="48">
        <v>1</v>
      </c>
      <c r="F19" s="632" t="s">
        <v>149</v>
      </c>
      <c r="G19" s="692">
        <v>2</v>
      </c>
      <c r="H19" s="693" t="s">
        <v>241</v>
      </c>
      <c r="I19" s="694">
        <v>1</v>
      </c>
      <c r="J19" s="105" t="s">
        <v>195</v>
      </c>
      <c r="K19" s="44">
        <v>1</v>
      </c>
      <c r="L19" s="92" t="s">
        <v>351</v>
      </c>
      <c r="M19" s="45">
        <v>1</v>
      </c>
      <c r="N19" s="101" t="s">
        <v>307</v>
      </c>
      <c r="O19" s="103">
        <v>1</v>
      </c>
      <c r="P19" s="701" t="s">
        <v>444</v>
      </c>
      <c r="Q19" s="702">
        <v>1</v>
      </c>
      <c r="R19" s="399" t="s">
        <v>486</v>
      </c>
      <c r="S19" s="449">
        <v>1</v>
      </c>
      <c r="T19" s="491" t="s">
        <v>274</v>
      </c>
      <c r="U19" s="531">
        <v>1</v>
      </c>
      <c r="V19" s="830" t="s">
        <v>470</v>
      </c>
      <c r="W19" s="817">
        <v>1</v>
      </c>
      <c r="X19" s="357" t="s">
        <v>302</v>
      </c>
      <c r="Y19" s="357">
        <v>8</v>
      </c>
      <c r="Z19" s="832" t="s">
        <v>298</v>
      </c>
      <c r="AA19" s="357">
        <v>16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 customHeight="1">
      <c r="A20" s="90"/>
      <c r="B20" s="632" t="s">
        <v>402</v>
      </c>
      <c r="C20" s="631">
        <v>1</v>
      </c>
      <c r="D20" s="99" t="s">
        <v>97</v>
      </c>
      <c r="E20" s="48">
        <v>1</v>
      </c>
      <c r="F20" s="632" t="s">
        <v>150</v>
      </c>
      <c r="G20" s="692">
        <v>1</v>
      </c>
      <c r="H20" s="96" t="s">
        <v>252</v>
      </c>
      <c r="I20" s="242">
        <v>1</v>
      </c>
      <c r="J20" s="105" t="s">
        <v>581</v>
      </c>
      <c r="K20" s="44">
        <v>1</v>
      </c>
      <c r="L20" s="92" t="s">
        <v>380</v>
      </c>
      <c r="M20" s="45">
        <v>1</v>
      </c>
      <c r="N20" s="101" t="s">
        <v>55</v>
      </c>
      <c r="O20" s="103" t="s">
        <v>55</v>
      </c>
      <c r="P20" s="117" t="s">
        <v>470</v>
      </c>
      <c r="Q20" s="112">
        <v>1</v>
      </c>
      <c r="R20" s="399" t="s">
        <v>587</v>
      </c>
      <c r="S20" s="449">
        <v>1</v>
      </c>
      <c r="T20" s="491" t="s">
        <v>275</v>
      </c>
      <c r="U20" s="531">
        <v>1</v>
      </c>
      <c r="V20" s="828" t="s">
        <v>205</v>
      </c>
      <c r="W20" s="816">
        <v>35</v>
      </c>
      <c r="X20" s="560" t="s">
        <v>282</v>
      </c>
      <c r="Y20" s="559">
        <v>101</v>
      </c>
      <c r="Z20" s="661" t="s">
        <v>282</v>
      </c>
      <c r="AA20" s="559">
        <v>101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 customHeight="1">
      <c r="A21" s="90"/>
      <c r="B21" s="568" t="s">
        <v>573</v>
      </c>
      <c r="C21" s="567">
        <v>1</v>
      </c>
      <c r="D21" s="99" t="s">
        <v>55</v>
      </c>
      <c r="E21" s="48" t="s">
        <v>55</v>
      </c>
      <c r="F21" s="94" t="s">
        <v>522</v>
      </c>
      <c r="G21" s="46">
        <v>1</v>
      </c>
      <c r="H21" s="693" t="s">
        <v>243</v>
      </c>
      <c r="I21" s="694">
        <v>1</v>
      </c>
      <c r="J21" s="105" t="s">
        <v>582</v>
      </c>
      <c r="K21" s="44">
        <v>1</v>
      </c>
      <c r="L21" s="92" t="s">
        <v>381</v>
      </c>
      <c r="M21" s="45">
        <v>1</v>
      </c>
      <c r="N21" s="101" t="s">
        <v>55</v>
      </c>
      <c r="O21" s="103" t="s">
        <v>55</v>
      </c>
      <c r="P21" s="117" t="s">
        <v>663</v>
      </c>
      <c r="Q21" s="112">
        <v>1</v>
      </c>
      <c r="R21" s="399" t="s">
        <v>655</v>
      </c>
      <c r="S21" s="449">
        <v>1</v>
      </c>
      <c r="T21" s="491" t="s">
        <v>677</v>
      </c>
      <c r="U21" s="531">
        <v>1</v>
      </c>
      <c r="V21" s="829" t="s">
        <v>426</v>
      </c>
      <c r="W21" s="821">
        <v>32</v>
      </c>
      <c r="X21" s="640" t="s">
        <v>309</v>
      </c>
      <c r="Y21" s="42">
        <v>54</v>
      </c>
      <c r="Z21" s="652" t="s">
        <v>355</v>
      </c>
      <c r="AA21" s="547">
        <v>85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 customHeight="1">
      <c r="A22" s="90"/>
      <c r="B22" s="568" t="s">
        <v>574</v>
      </c>
      <c r="C22" s="567">
        <v>1</v>
      </c>
      <c r="D22" s="99" t="s">
        <v>55</v>
      </c>
      <c r="E22" s="48" t="s">
        <v>55</v>
      </c>
      <c r="F22" s="94" t="s">
        <v>579</v>
      </c>
      <c r="G22" s="46">
        <v>1</v>
      </c>
      <c r="H22" s="96" t="s">
        <v>244</v>
      </c>
      <c r="I22" s="242">
        <v>1</v>
      </c>
      <c r="J22" s="105" t="s">
        <v>55</v>
      </c>
      <c r="K22" s="44" t="s">
        <v>55</v>
      </c>
      <c r="L22" s="92" t="s">
        <v>353</v>
      </c>
      <c r="M22" s="45">
        <v>1</v>
      </c>
      <c r="N22" s="101" t="s">
        <v>55</v>
      </c>
      <c r="O22" s="103" t="s">
        <v>55</v>
      </c>
      <c r="P22" s="117" t="s">
        <v>664</v>
      </c>
      <c r="Q22" s="112">
        <v>1</v>
      </c>
      <c r="R22" s="399" t="s">
        <v>55</v>
      </c>
      <c r="S22" s="449" t="s">
        <v>55</v>
      </c>
      <c r="T22" s="491" t="s">
        <v>55</v>
      </c>
      <c r="U22" s="531" t="s">
        <v>55</v>
      </c>
      <c r="V22" s="662" t="s">
        <v>285</v>
      </c>
      <c r="W22" s="824">
        <v>23</v>
      </c>
      <c r="X22" s="554" t="s">
        <v>490</v>
      </c>
      <c r="Y22" s="552">
        <v>52</v>
      </c>
      <c r="Z22" s="838" t="s">
        <v>217</v>
      </c>
      <c r="AA22" s="577">
        <v>78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 customHeight="1">
      <c r="A23" s="90"/>
      <c r="B23" s="568" t="s">
        <v>148</v>
      </c>
      <c r="C23" s="583" t="s">
        <v>526</v>
      </c>
      <c r="D23" s="99" t="s">
        <v>55</v>
      </c>
      <c r="E23" s="48" t="s">
        <v>55</v>
      </c>
      <c r="F23" s="94" t="s">
        <v>658</v>
      </c>
      <c r="G23" s="46">
        <v>1</v>
      </c>
      <c r="H23" s="96" t="s">
        <v>653</v>
      </c>
      <c r="I23" s="242">
        <v>1</v>
      </c>
      <c r="J23" s="105" t="s">
        <v>55</v>
      </c>
      <c r="K23" s="44" t="s">
        <v>55</v>
      </c>
      <c r="L23" s="92" t="s">
        <v>55</v>
      </c>
      <c r="M23" s="45" t="s">
        <v>55</v>
      </c>
      <c r="N23" s="101" t="s">
        <v>55</v>
      </c>
      <c r="O23" s="103" t="s">
        <v>55</v>
      </c>
      <c r="P23" s="117" t="s">
        <v>55</v>
      </c>
      <c r="Q23" s="112" t="s">
        <v>55</v>
      </c>
      <c r="R23" s="399" t="s">
        <v>55</v>
      </c>
      <c r="S23" s="449" t="s">
        <v>55</v>
      </c>
      <c r="T23" s="491" t="s">
        <v>55</v>
      </c>
      <c r="U23" s="531" t="s">
        <v>55</v>
      </c>
      <c r="V23" s="826" t="s">
        <v>155</v>
      </c>
      <c r="W23" s="820">
        <v>15</v>
      </c>
      <c r="X23" s="581" t="s">
        <v>447</v>
      </c>
      <c r="Y23" s="580">
        <v>47</v>
      </c>
      <c r="Z23" s="653" t="s">
        <v>512</v>
      </c>
      <c r="AA23" s="552">
        <v>55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 customHeight="1" thickBot="1">
      <c r="A24" s="90"/>
      <c r="B24" s="109" t="s">
        <v>55</v>
      </c>
      <c r="C24" s="567" t="s">
        <v>55</v>
      </c>
      <c r="D24" s="99" t="s">
        <v>55</v>
      </c>
      <c r="E24" s="48" t="s">
        <v>55</v>
      </c>
      <c r="F24" s="94" t="s">
        <v>402</v>
      </c>
      <c r="G24" s="567" t="s">
        <v>526</v>
      </c>
      <c r="H24" s="96" t="s">
        <v>598</v>
      </c>
      <c r="I24" s="242">
        <v>1</v>
      </c>
      <c r="J24" s="105" t="s">
        <v>55</v>
      </c>
      <c r="K24" s="44" t="s">
        <v>55</v>
      </c>
      <c r="L24" s="92" t="s">
        <v>55</v>
      </c>
      <c r="M24" s="45" t="s">
        <v>55</v>
      </c>
      <c r="N24" s="101" t="s">
        <v>55</v>
      </c>
      <c r="O24" s="103" t="s">
        <v>55</v>
      </c>
      <c r="P24" s="117" t="s">
        <v>55</v>
      </c>
      <c r="Q24" s="112" t="s">
        <v>55</v>
      </c>
      <c r="R24" s="399" t="s">
        <v>55</v>
      </c>
      <c r="S24" s="451" t="s">
        <v>55</v>
      </c>
      <c r="T24" s="491" t="s">
        <v>55</v>
      </c>
      <c r="U24" s="531" t="s">
        <v>55</v>
      </c>
      <c r="V24" s="825" t="s">
        <v>104</v>
      </c>
      <c r="W24" s="822">
        <v>9</v>
      </c>
      <c r="X24" s="648" t="s">
        <v>448</v>
      </c>
      <c r="Y24" s="655">
        <v>38</v>
      </c>
      <c r="Z24" s="831" t="s">
        <v>309</v>
      </c>
      <c r="AA24" s="42">
        <v>54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 customHeight="1">
      <c r="A25" s="88" t="s">
        <v>7</v>
      </c>
      <c r="B25" s="521" t="s">
        <v>426</v>
      </c>
      <c r="C25" s="522">
        <v>32</v>
      </c>
      <c r="D25" s="98" t="s">
        <v>99</v>
      </c>
      <c r="E25" s="41">
        <v>42</v>
      </c>
      <c r="F25" s="281" t="s">
        <v>645</v>
      </c>
      <c r="G25" s="40">
        <v>136</v>
      </c>
      <c r="H25" s="226" t="s">
        <v>245</v>
      </c>
      <c r="I25" s="329">
        <v>42</v>
      </c>
      <c r="J25" s="104" t="s">
        <v>217</v>
      </c>
      <c r="K25" s="38">
        <v>78</v>
      </c>
      <c r="L25" s="91" t="s">
        <v>355</v>
      </c>
      <c r="M25" s="39">
        <v>85</v>
      </c>
      <c r="N25" s="100" t="s">
        <v>309</v>
      </c>
      <c r="O25" s="102">
        <v>54</v>
      </c>
      <c r="P25" s="308" t="s">
        <v>447</v>
      </c>
      <c r="Q25" s="111">
        <v>47</v>
      </c>
      <c r="R25" s="398" t="s">
        <v>512</v>
      </c>
      <c r="S25" s="448">
        <v>55</v>
      </c>
      <c r="T25" s="709" t="s">
        <v>282</v>
      </c>
      <c r="U25" s="710">
        <v>101</v>
      </c>
      <c r="V25" s="837" t="s">
        <v>286</v>
      </c>
      <c r="W25" s="824">
        <v>8</v>
      </c>
      <c r="X25" s="662" t="s">
        <v>284</v>
      </c>
      <c r="Y25" s="602">
        <v>35</v>
      </c>
      <c r="Z25" s="653" t="s">
        <v>490</v>
      </c>
      <c r="AA25" s="552">
        <v>52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 customHeight="1">
      <c r="A26" s="90"/>
      <c r="B26" s="328" t="s">
        <v>404</v>
      </c>
      <c r="C26" s="43">
        <v>26</v>
      </c>
      <c r="D26" s="99" t="s">
        <v>100</v>
      </c>
      <c r="E26" s="48">
        <v>24</v>
      </c>
      <c r="F26" s="283" t="s">
        <v>646</v>
      </c>
      <c r="G26" s="46">
        <v>51</v>
      </c>
      <c r="H26" s="47" t="s">
        <v>246</v>
      </c>
      <c r="I26" s="242">
        <v>33</v>
      </c>
      <c r="J26" s="105" t="s">
        <v>615</v>
      </c>
      <c r="K26" s="44">
        <v>45</v>
      </c>
      <c r="L26" s="92" t="s">
        <v>356</v>
      </c>
      <c r="M26" s="45">
        <v>51</v>
      </c>
      <c r="N26" s="513" t="s">
        <v>310</v>
      </c>
      <c r="O26" s="514">
        <v>51</v>
      </c>
      <c r="P26" s="117" t="s">
        <v>448</v>
      </c>
      <c r="Q26" s="112">
        <v>38</v>
      </c>
      <c r="R26" s="399" t="s">
        <v>490</v>
      </c>
      <c r="S26" s="449">
        <v>52</v>
      </c>
      <c r="T26" s="711" t="s">
        <v>283</v>
      </c>
      <c r="U26" s="486">
        <v>36</v>
      </c>
      <c r="V26" s="836" t="s">
        <v>105</v>
      </c>
      <c r="W26" s="822">
        <v>7</v>
      </c>
      <c r="X26" s="663" t="s">
        <v>246</v>
      </c>
      <c r="Y26" s="310">
        <v>33</v>
      </c>
      <c r="Z26" s="652" t="s">
        <v>356</v>
      </c>
      <c r="AA26" s="547">
        <v>51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 customHeight="1">
      <c r="A27" s="90"/>
      <c r="B27" s="107" t="s">
        <v>405</v>
      </c>
      <c r="C27" s="43">
        <v>20</v>
      </c>
      <c r="D27" s="500" t="s">
        <v>101</v>
      </c>
      <c r="E27" s="501">
        <v>16</v>
      </c>
      <c r="F27" s="707" t="s">
        <v>151</v>
      </c>
      <c r="G27" s="692">
        <v>30</v>
      </c>
      <c r="H27" s="47" t="s">
        <v>632</v>
      </c>
      <c r="I27" s="242">
        <v>30</v>
      </c>
      <c r="J27" s="105" t="s">
        <v>205</v>
      </c>
      <c r="K27" s="44">
        <v>35</v>
      </c>
      <c r="L27" s="92" t="s">
        <v>382</v>
      </c>
      <c r="M27" s="45">
        <v>18</v>
      </c>
      <c r="N27" s="101" t="s">
        <v>311</v>
      </c>
      <c r="O27" s="103">
        <v>38</v>
      </c>
      <c r="P27" s="117" t="s">
        <v>449</v>
      </c>
      <c r="Q27" s="112">
        <v>16</v>
      </c>
      <c r="R27" s="399" t="s">
        <v>491</v>
      </c>
      <c r="S27" s="449">
        <v>20</v>
      </c>
      <c r="T27" s="711" t="s">
        <v>284</v>
      </c>
      <c r="U27" s="486">
        <v>35</v>
      </c>
      <c r="V27" s="834" t="s">
        <v>471</v>
      </c>
      <c r="W27" s="823">
        <v>4</v>
      </c>
      <c r="X27" s="664" t="s">
        <v>151</v>
      </c>
      <c r="Y27" s="601">
        <v>30</v>
      </c>
      <c r="Z27" s="831" t="s">
        <v>310</v>
      </c>
      <c r="AA27" s="42">
        <v>51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 customHeight="1">
      <c r="A28" s="90"/>
      <c r="B28" s="107" t="s">
        <v>407</v>
      </c>
      <c r="C28" s="43">
        <v>20</v>
      </c>
      <c r="D28" s="99" t="s">
        <v>102</v>
      </c>
      <c r="E28" s="48">
        <v>14</v>
      </c>
      <c r="F28" s="283" t="s">
        <v>152</v>
      </c>
      <c r="G28" s="46">
        <v>29</v>
      </c>
      <c r="H28" s="47" t="s">
        <v>253</v>
      </c>
      <c r="I28" s="242">
        <v>19</v>
      </c>
      <c r="J28" s="105" t="s">
        <v>218</v>
      </c>
      <c r="K28" s="44">
        <v>22</v>
      </c>
      <c r="L28" s="92" t="s">
        <v>358</v>
      </c>
      <c r="M28" s="45">
        <v>12</v>
      </c>
      <c r="N28" s="101" t="s">
        <v>312</v>
      </c>
      <c r="O28" s="103">
        <v>27</v>
      </c>
      <c r="P28" s="117" t="s">
        <v>471</v>
      </c>
      <c r="Q28" s="112">
        <v>4</v>
      </c>
      <c r="R28" s="399" t="s">
        <v>492</v>
      </c>
      <c r="S28" s="449">
        <v>20</v>
      </c>
      <c r="T28" s="711" t="s">
        <v>285</v>
      </c>
      <c r="U28" s="486">
        <v>23</v>
      </c>
      <c r="V28" s="835" t="s">
        <v>160</v>
      </c>
      <c r="W28" s="820">
        <v>1</v>
      </c>
      <c r="X28" s="649" t="s">
        <v>312</v>
      </c>
      <c r="Y28" s="42">
        <v>27</v>
      </c>
      <c r="Z28" s="834" t="s">
        <v>447</v>
      </c>
      <c r="AA28" s="580">
        <v>47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 customHeight="1">
      <c r="A29" s="90"/>
      <c r="B29" s="107" t="s">
        <v>427</v>
      </c>
      <c r="C29" s="43">
        <v>20</v>
      </c>
      <c r="D29" s="99" t="s">
        <v>103</v>
      </c>
      <c r="E29" s="48">
        <v>9</v>
      </c>
      <c r="F29" s="707" t="s">
        <v>153</v>
      </c>
      <c r="G29" s="692">
        <v>21</v>
      </c>
      <c r="H29" s="47" t="s">
        <v>633</v>
      </c>
      <c r="I29" s="242">
        <v>15</v>
      </c>
      <c r="J29" s="105" t="s">
        <v>207</v>
      </c>
      <c r="K29" s="44">
        <v>20</v>
      </c>
      <c r="L29" s="92" t="s">
        <v>359</v>
      </c>
      <c r="M29" s="45">
        <v>10</v>
      </c>
      <c r="N29" s="101" t="s">
        <v>156</v>
      </c>
      <c r="O29" s="103">
        <v>15</v>
      </c>
      <c r="P29" s="117" t="s">
        <v>451</v>
      </c>
      <c r="Q29" s="112">
        <v>1</v>
      </c>
      <c r="R29" s="399" t="s">
        <v>513</v>
      </c>
      <c r="S29" s="449">
        <v>16</v>
      </c>
      <c r="T29" s="711" t="s">
        <v>295</v>
      </c>
      <c r="U29" s="486">
        <v>14</v>
      </c>
      <c r="V29" s="834" t="s">
        <v>456</v>
      </c>
      <c r="W29" s="823">
        <v>1</v>
      </c>
      <c r="X29" s="647" t="s">
        <v>207</v>
      </c>
      <c r="Y29" s="654">
        <v>20</v>
      </c>
      <c r="Z29" s="651" t="s">
        <v>99</v>
      </c>
      <c r="AA29" s="573">
        <v>42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 customHeight="1" thickBot="1">
      <c r="A30" s="90"/>
      <c r="B30" s="107" t="s">
        <v>408</v>
      </c>
      <c r="C30" s="43">
        <v>16</v>
      </c>
      <c r="D30" s="99" t="s">
        <v>104</v>
      </c>
      <c r="E30" s="48">
        <v>9</v>
      </c>
      <c r="F30" s="502" t="s">
        <v>154</v>
      </c>
      <c r="G30" s="503">
        <v>18</v>
      </c>
      <c r="H30" s="47" t="s">
        <v>254</v>
      </c>
      <c r="I30" s="242">
        <v>9</v>
      </c>
      <c r="J30" s="105" t="s">
        <v>208</v>
      </c>
      <c r="K30" s="44">
        <v>11</v>
      </c>
      <c r="L30" s="92" t="s">
        <v>360</v>
      </c>
      <c r="M30" s="45">
        <v>6</v>
      </c>
      <c r="N30" s="101" t="s">
        <v>314</v>
      </c>
      <c r="O30" s="103">
        <v>7</v>
      </c>
      <c r="P30" s="701" t="s">
        <v>452</v>
      </c>
      <c r="Q30" s="702">
        <v>1</v>
      </c>
      <c r="R30" s="399" t="s">
        <v>494</v>
      </c>
      <c r="S30" s="449">
        <v>8</v>
      </c>
      <c r="T30" s="711" t="s">
        <v>286</v>
      </c>
      <c r="U30" s="486">
        <v>8</v>
      </c>
      <c r="V30" s="833" t="s">
        <v>457</v>
      </c>
      <c r="W30" s="817">
        <v>1</v>
      </c>
      <c r="X30" s="665" t="s">
        <v>491</v>
      </c>
      <c r="Y30" s="451">
        <v>20</v>
      </c>
      <c r="Z30" s="839" t="s">
        <v>245</v>
      </c>
      <c r="AA30" s="585">
        <v>42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 customHeight="1">
      <c r="A31" s="89"/>
      <c r="B31" s="107" t="s">
        <v>409</v>
      </c>
      <c r="C31" s="43">
        <v>16</v>
      </c>
      <c r="D31" s="99" t="s">
        <v>105</v>
      </c>
      <c r="E31" s="48">
        <v>7</v>
      </c>
      <c r="F31" s="708" t="s">
        <v>155</v>
      </c>
      <c r="G31" s="618">
        <v>15</v>
      </c>
      <c r="H31" s="47" t="s">
        <v>634</v>
      </c>
      <c r="I31" s="242">
        <v>6</v>
      </c>
      <c r="J31" s="105" t="s">
        <v>219</v>
      </c>
      <c r="K31" s="44">
        <v>9</v>
      </c>
      <c r="L31" s="92" t="s">
        <v>361</v>
      </c>
      <c r="M31" s="45">
        <v>6</v>
      </c>
      <c r="N31" s="101" t="s">
        <v>315</v>
      </c>
      <c r="O31" s="103">
        <v>6</v>
      </c>
      <c r="P31" s="117" t="s">
        <v>472</v>
      </c>
      <c r="Q31" s="112">
        <v>1</v>
      </c>
      <c r="R31" s="399" t="s">
        <v>495</v>
      </c>
      <c r="S31" s="449">
        <v>5</v>
      </c>
      <c r="T31" s="711" t="s">
        <v>287</v>
      </c>
      <c r="U31" s="486">
        <v>4</v>
      </c>
      <c r="V31" s="841" t="s">
        <v>276</v>
      </c>
      <c r="W31" s="842">
        <v>111</v>
      </c>
      <c r="X31" s="545" t="s">
        <v>367</v>
      </c>
      <c r="Y31" s="660">
        <v>179</v>
      </c>
      <c r="Z31" s="574" t="s">
        <v>112</v>
      </c>
      <c r="AA31" s="575">
        <v>201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 customHeight="1">
      <c r="A32" s="90"/>
      <c r="B32" s="107" t="s">
        <v>410</v>
      </c>
      <c r="C32" s="43">
        <v>16</v>
      </c>
      <c r="D32" s="99" t="s">
        <v>106</v>
      </c>
      <c r="E32" s="48">
        <v>6</v>
      </c>
      <c r="F32" s="632" t="s">
        <v>313</v>
      </c>
      <c r="G32" s="692">
        <v>13</v>
      </c>
      <c r="H32" s="689" t="s">
        <v>250</v>
      </c>
      <c r="I32" s="694">
        <v>5</v>
      </c>
      <c r="J32" s="105" t="s">
        <v>211</v>
      </c>
      <c r="K32" s="44">
        <v>9</v>
      </c>
      <c r="L32" s="695" t="s">
        <v>362</v>
      </c>
      <c r="M32" s="696">
        <v>6</v>
      </c>
      <c r="N32" s="101" t="s">
        <v>316</v>
      </c>
      <c r="O32" s="103">
        <v>2</v>
      </c>
      <c r="P32" s="117" t="s">
        <v>473</v>
      </c>
      <c r="Q32" s="112">
        <v>1</v>
      </c>
      <c r="R32" s="703" t="s">
        <v>496</v>
      </c>
      <c r="S32" s="704">
        <v>5</v>
      </c>
      <c r="T32" s="711" t="s">
        <v>290</v>
      </c>
      <c r="U32" s="486">
        <v>3</v>
      </c>
      <c r="V32" s="844" t="s">
        <v>415</v>
      </c>
      <c r="W32" s="843">
        <v>100</v>
      </c>
      <c r="X32" s="553" t="s">
        <v>500</v>
      </c>
      <c r="Y32" s="557">
        <v>172</v>
      </c>
      <c r="Z32" s="550" t="s">
        <v>367</v>
      </c>
      <c r="AA32" s="551">
        <v>179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 customHeight="1">
      <c r="A33" s="90"/>
      <c r="B33" s="107" t="s">
        <v>411</v>
      </c>
      <c r="C33" s="43">
        <v>11</v>
      </c>
      <c r="D33" s="99" t="s">
        <v>107</v>
      </c>
      <c r="E33" s="48">
        <v>4</v>
      </c>
      <c r="F33" s="632" t="s">
        <v>158</v>
      </c>
      <c r="G33" s="692">
        <v>11</v>
      </c>
      <c r="H33" s="47" t="s">
        <v>635</v>
      </c>
      <c r="I33" s="242">
        <v>4</v>
      </c>
      <c r="J33" s="105" t="s">
        <v>616</v>
      </c>
      <c r="K33" s="44">
        <v>8</v>
      </c>
      <c r="L33" s="92" t="s">
        <v>363</v>
      </c>
      <c r="M33" s="45">
        <v>5</v>
      </c>
      <c r="N33" s="101" t="s">
        <v>317</v>
      </c>
      <c r="O33" s="103">
        <v>1</v>
      </c>
      <c r="P33" s="117" t="s">
        <v>455</v>
      </c>
      <c r="Q33" s="112">
        <v>1</v>
      </c>
      <c r="R33" s="399" t="s">
        <v>514</v>
      </c>
      <c r="S33" s="449">
        <v>3</v>
      </c>
      <c r="T33" s="711" t="s">
        <v>291</v>
      </c>
      <c r="U33" s="486">
        <v>2</v>
      </c>
      <c r="V33" s="849" t="s">
        <v>113</v>
      </c>
      <c r="W33" s="850">
        <v>85</v>
      </c>
      <c r="X33" s="656" t="s">
        <v>277</v>
      </c>
      <c r="Y33" s="562">
        <v>102</v>
      </c>
      <c r="Z33" s="556" t="s">
        <v>500</v>
      </c>
      <c r="AA33" s="557">
        <v>172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 customHeight="1">
      <c r="A34" s="90"/>
      <c r="B34" s="107" t="s">
        <v>412</v>
      </c>
      <c r="C34" s="43">
        <v>3</v>
      </c>
      <c r="D34" s="99" t="s">
        <v>108</v>
      </c>
      <c r="E34" s="48">
        <v>2</v>
      </c>
      <c r="F34" s="94" t="s">
        <v>157</v>
      </c>
      <c r="G34" s="46">
        <v>10</v>
      </c>
      <c r="H34" s="47" t="s">
        <v>636</v>
      </c>
      <c r="I34" s="242">
        <v>3</v>
      </c>
      <c r="J34" s="105" t="s">
        <v>617</v>
      </c>
      <c r="K34" s="44">
        <v>7</v>
      </c>
      <c r="L34" s="92" t="s">
        <v>657</v>
      </c>
      <c r="M34" s="45">
        <v>5</v>
      </c>
      <c r="N34" s="101" t="s">
        <v>326</v>
      </c>
      <c r="O34" s="103">
        <v>1</v>
      </c>
      <c r="P34" s="117" t="s">
        <v>456</v>
      </c>
      <c r="Q34" s="112">
        <v>1</v>
      </c>
      <c r="R34" s="703" t="s">
        <v>499</v>
      </c>
      <c r="S34" s="704">
        <v>2</v>
      </c>
      <c r="T34" s="712" t="s">
        <v>292</v>
      </c>
      <c r="U34" s="713">
        <v>1</v>
      </c>
      <c r="V34" s="853" t="s">
        <v>464</v>
      </c>
      <c r="W34" s="845">
        <v>30</v>
      </c>
      <c r="X34" s="657" t="s">
        <v>163</v>
      </c>
      <c r="Y34" s="583">
        <v>101</v>
      </c>
      <c r="Z34" s="568" t="s">
        <v>414</v>
      </c>
      <c r="AA34" s="567">
        <v>171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 customHeight="1">
      <c r="A35" s="90"/>
      <c r="B35" s="698" t="s">
        <v>428</v>
      </c>
      <c r="C35" s="691">
        <v>1</v>
      </c>
      <c r="D35" s="617" t="s">
        <v>109</v>
      </c>
      <c r="E35" s="686">
        <v>1</v>
      </c>
      <c r="F35" s="94" t="s">
        <v>647</v>
      </c>
      <c r="G35" s="46">
        <v>10</v>
      </c>
      <c r="H35" s="689" t="s">
        <v>255</v>
      </c>
      <c r="I35" s="694">
        <v>1</v>
      </c>
      <c r="J35" s="105" t="s">
        <v>212</v>
      </c>
      <c r="K35" s="44">
        <v>6</v>
      </c>
      <c r="L35" s="92" t="s">
        <v>383</v>
      </c>
      <c r="M35" s="45">
        <v>4</v>
      </c>
      <c r="N35" s="101" t="s">
        <v>667</v>
      </c>
      <c r="O35" s="103">
        <v>1</v>
      </c>
      <c r="P35" s="117" t="s">
        <v>457</v>
      </c>
      <c r="Q35" s="112">
        <v>1</v>
      </c>
      <c r="R35" s="399" t="s">
        <v>625</v>
      </c>
      <c r="S35" s="449">
        <v>1</v>
      </c>
      <c r="T35" s="711" t="s">
        <v>293</v>
      </c>
      <c r="U35" s="486">
        <v>1</v>
      </c>
      <c r="V35" s="847" t="s">
        <v>385</v>
      </c>
      <c r="W35" s="848">
        <v>17</v>
      </c>
      <c r="X35" s="658" t="s">
        <v>197</v>
      </c>
      <c r="Y35" s="578">
        <v>101</v>
      </c>
      <c r="Z35" s="561" t="s">
        <v>276</v>
      </c>
      <c r="AA35" s="562">
        <v>111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 customHeight="1">
      <c r="A36" s="90"/>
      <c r="B36" s="107" t="s">
        <v>429</v>
      </c>
      <c r="C36" s="43">
        <v>1</v>
      </c>
      <c r="D36" s="99" t="s">
        <v>111</v>
      </c>
      <c r="E36" s="48">
        <v>1</v>
      </c>
      <c r="F36" s="94" t="s">
        <v>648</v>
      </c>
      <c r="G36" s="46">
        <v>7</v>
      </c>
      <c r="H36" s="689" t="s">
        <v>256</v>
      </c>
      <c r="I36" s="694">
        <v>1</v>
      </c>
      <c r="J36" s="105" t="s">
        <v>618</v>
      </c>
      <c r="K36" s="44">
        <v>5</v>
      </c>
      <c r="L36" s="92" t="s">
        <v>365</v>
      </c>
      <c r="M36" s="45">
        <v>4</v>
      </c>
      <c r="N36" s="101" t="s">
        <v>673</v>
      </c>
      <c r="O36" s="103">
        <v>1</v>
      </c>
      <c r="P36" s="117" t="s">
        <v>519</v>
      </c>
      <c r="Q36" s="112">
        <v>1</v>
      </c>
      <c r="R36" s="399" t="s">
        <v>624</v>
      </c>
      <c r="S36" s="449">
        <v>1</v>
      </c>
      <c r="T36" s="711" t="s">
        <v>681</v>
      </c>
      <c r="U36" s="486">
        <v>1</v>
      </c>
      <c r="V36" s="844" t="s">
        <v>417</v>
      </c>
      <c r="W36" s="843">
        <v>9</v>
      </c>
      <c r="X36" s="117" t="s">
        <v>458</v>
      </c>
      <c r="Y36" s="112">
        <v>99</v>
      </c>
      <c r="Z36" s="561" t="s">
        <v>277</v>
      </c>
      <c r="AA36" s="562">
        <v>102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 customHeight="1">
      <c r="A37" s="90"/>
      <c r="B37" s="107" t="s">
        <v>607</v>
      </c>
      <c r="C37" s="43">
        <v>1</v>
      </c>
      <c r="D37" s="99" t="s">
        <v>611</v>
      </c>
      <c r="E37" s="48">
        <v>1</v>
      </c>
      <c r="F37" s="632" t="s">
        <v>515</v>
      </c>
      <c r="G37" s="692">
        <v>5</v>
      </c>
      <c r="H37" s="689" t="s">
        <v>257</v>
      </c>
      <c r="I37" s="694">
        <v>1</v>
      </c>
      <c r="J37" s="705" t="s">
        <v>220</v>
      </c>
      <c r="K37" s="706">
        <v>2</v>
      </c>
      <c r="L37" s="92" t="s">
        <v>366</v>
      </c>
      <c r="M37" s="45">
        <v>4</v>
      </c>
      <c r="N37" s="101" t="s">
        <v>674</v>
      </c>
      <c r="O37" s="103">
        <v>1</v>
      </c>
      <c r="P37" s="117" t="s">
        <v>665</v>
      </c>
      <c r="Q37" s="112">
        <v>1</v>
      </c>
      <c r="R37" s="399" t="s">
        <v>623</v>
      </c>
      <c r="S37" s="449">
        <v>1</v>
      </c>
      <c r="T37" s="711" t="s">
        <v>680</v>
      </c>
      <c r="U37" s="486">
        <v>1</v>
      </c>
      <c r="V37" s="491" t="s">
        <v>281</v>
      </c>
      <c r="W37" s="531">
        <v>4</v>
      </c>
      <c r="X37" s="47" t="s">
        <v>261</v>
      </c>
      <c r="Y37" s="242">
        <v>74</v>
      </c>
      <c r="Z37" s="582" t="s">
        <v>162</v>
      </c>
      <c r="AA37" s="583">
        <v>101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 customHeight="1">
      <c r="A38" s="90"/>
      <c r="B38" s="107" t="s">
        <v>656</v>
      </c>
      <c r="C38" s="43">
        <v>1</v>
      </c>
      <c r="D38" s="99" t="s">
        <v>110</v>
      </c>
      <c r="E38" s="46" t="s">
        <v>526</v>
      </c>
      <c r="F38" s="617" t="s">
        <v>110</v>
      </c>
      <c r="G38" s="618">
        <v>3</v>
      </c>
      <c r="H38" s="47" t="s">
        <v>251</v>
      </c>
      <c r="I38" s="242">
        <v>1</v>
      </c>
      <c r="J38" s="705" t="s">
        <v>213</v>
      </c>
      <c r="K38" s="706">
        <v>1</v>
      </c>
      <c r="L38" s="92" t="s">
        <v>55</v>
      </c>
      <c r="M38" s="45" t="s">
        <v>55</v>
      </c>
      <c r="N38" s="101" t="s">
        <v>675</v>
      </c>
      <c r="O38" s="103">
        <v>1</v>
      </c>
      <c r="P38" s="117" t="s">
        <v>55</v>
      </c>
      <c r="Q38" s="112" t="s">
        <v>55</v>
      </c>
      <c r="R38" s="399" t="s">
        <v>55</v>
      </c>
      <c r="S38" s="449" t="s">
        <v>55</v>
      </c>
      <c r="T38" s="711" t="s">
        <v>679</v>
      </c>
      <c r="U38" s="486">
        <v>1</v>
      </c>
      <c r="V38" s="846" t="s">
        <v>324</v>
      </c>
      <c r="W38" s="831">
        <v>1</v>
      </c>
      <c r="X38" s="42" t="s">
        <v>320</v>
      </c>
      <c r="Y38" s="101">
        <v>64</v>
      </c>
      <c r="Z38" s="582" t="s">
        <v>163</v>
      </c>
      <c r="AA38" s="583">
        <v>101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 customHeight="1">
      <c r="A39" s="90"/>
      <c r="B39" s="107" t="s">
        <v>608</v>
      </c>
      <c r="C39" s="43">
        <v>1</v>
      </c>
      <c r="D39" s="99" t="s">
        <v>155</v>
      </c>
      <c r="E39" s="46" t="s">
        <v>526</v>
      </c>
      <c r="F39" s="94" t="s">
        <v>159</v>
      </c>
      <c r="G39" s="46">
        <v>3</v>
      </c>
      <c r="H39" s="689" t="s">
        <v>258</v>
      </c>
      <c r="I39" s="694">
        <v>1</v>
      </c>
      <c r="J39" s="705" t="s">
        <v>214</v>
      </c>
      <c r="K39" s="706">
        <v>1</v>
      </c>
      <c r="L39" s="92" t="s">
        <v>55</v>
      </c>
      <c r="M39" s="45" t="s">
        <v>55</v>
      </c>
      <c r="N39" s="101" t="s">
        <v>676</v>
      </c>
      <c r="O39" s="103">
        <v>1</v>
      </c>
      <c r="P39" s="117" t="s">
        <v>55</v>
      </c>
      <c r="Q39" s="112" t="s">
        <v>55</v>
      </c>
      <c r="R39" s="399" t="s">
        <v>55</v>
      </c>
      <c r="S39" s="449" t="s">
        <v>55</v>
      </c>
      <c r="T39" s="711" t="s">
        <v>682</v>
      </c>
      <c r="U39" s="486">
        <v>1</v>
      </c>
      <c r="V39" s="844" t="s">
        <v>422</v>
      </c>
      <c r="W39" s="843">
        <v>1</v>
      </c>
      <c r="X39" s="117" t="s">
        <v>460</v>
      </c>
      <c r="Y39" s="112">
        <v>52</v>
      </c>
      <c r="Z39" s="840" t="s">
        <v>197</v>
      </c>
      <c r="AA39" s="578">
        <v>101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 customHeight="1" thickBot="1">
      <c r="A40" s="90"/>
      <c r="B40" s="107" t="s">
        <v>55</v>
      </c>
      <c r="C40" s="43" t="s">
        <v>55</v>
      </c>
      <c r="D40" s="99" t="s">
        <v>55</v>
      </c>
      <c r="E40" s="48" t="s">
        <v>55</v>
      </c>
      <c r="F40" s="632" t="s">
        <v>161</v>
      </c>
      <c r="G40" s="692">
        <v>1</v>
      </c>
      <c r="H40" s="47" t="s">
        <v>259</v>
      </c>
      <c r="I40" s="242">
        <v>1</v>
      </c>
      <c r="J40" s="105" t="s">
        <v>55</v>
      </c>
      <c r="K40" s="44" t="s">
        <v>55</v>
      </c>
      <c r="L40" s="92" t="s">
        <v>55</v>
      </c>
      <c r="M40" s="45" t="s">
        <v>55</v>
      </c>
      <c r="N40" s="101" t="s">
        <v>55</v>
      </c>
      <c r="O40" s="103" t="s">
        <v>55</v>
      </c>
      <c r="P40" s="117" t="s">
        <v>55</v>
      </c>
      <c r="Q40" s="112" t="s">
        <v>55</v>
      </c>
      <c r="R40" s="399" t="s">
        <v>55</v>
      </c>
      <c r="S40" s="449" t="s">
        <v>55</v>
      </c>
      <c r="T40" s="711" t="s">
        <v>683</v>
      </c>
      <c r="U40" s="486">
        <v>1</v>
      </c>
      <c r="V40" s="852" t="s">
        <v>170</v>
      </c>
      <c r="W40" s="851">
        <v>1</v>
      </c>
      <c r="X40" s="659" t="s">
        <v>461</v>
      </c>
      <c r="Y40" s="113">
        <v>51</v>
      </c>
      <c r="Z40" s="569" t="s">
        <v>415</v>
      </c>
      <c r="AA40" s="570">
        <v>100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 customHeight="1">
      <c r="A41" s="90"/>
      <c r="B41" s="107" t="s">
        <v>55</v>
      </c>
      <c r="C41" s="43" t="s">
        <v>55</v>
      </c>
      <c r="D41" s="99" t="s">
        <v>55</v>
      </c>
      <c r="E41" s="48" t="s">
        <v>55</v>
      </c>
      <c r="F41" s="94" t="s">
        <v>160</v>
      </c>
      <c r="G41" s="46">
        <v>1</v>
      </c>
      <c r="H41" s="47" t="s">
        <v>637</v>
      </c>
      <c r="I41" s="242">
        <v>1</v>
      </c>
      <c r="J41" s="105" t="s">
        <v>55</v>
      </c>
      <c r="K41" s="44" t="s">
        <v>55</v>
      </c>
      <c r="L41" s="92" t="s">
        <v>55</v>
      </c>
      <c r="M41" s="45" t="s">
        <v>55</v>
      </c>
      <c r="N41" s="101" t="s">
        <v>55</v>
      </c>
      <c r="O41" s="103" t="s">
        <v>55</v>
      </c>
      <c r="P41" s="117" t="s">
        <v>55</v>
      </c>
      <c r="Q41" s="112" t="s">
        <v>55</v>
      </c>
      <c r="R41" s="399" t="s">
        <v>55</v>
      </c>
      <c r="S41" s="449" t="s">
        <v>55</v>
      </c>
      <c r="T41" s="711" t="s">
        <v>684</v>
      </c>
      <c r="U41" s="486">
        <v>1</v>
      </c>
      <c r="V41" s="813" t="s">
        <v>226</v>
      </c>
      <c r="W41" s="812">
        <v>2</v>
      </c>
      <c r="X41" s="637" t="s">
        <v>354</v>
      </c>
      <c r="Y41" s="546">
        <v>5</v>
      </c>
      <c r="Z41" s="564" t="s">
        <v>423</v>
      </c>
      <c r="AA41" s="563">
        <v>6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 customHeight="1" thickBot="1">
      <c r="A42" s="90"/>
      <c r="B42" s="107" t="s">
        <v>55</v>
      </c>
      <c r="C42" s="43" t="s">
        <v>55</v>
      </c>
      <c r="D42" s="99" t="s">
        <v>55</v>
      </c>
      <c r="E42" s="48" t="s">
        <v>55</v>
      </c>
      <c r="F42" s="94" t="s">
        <v>659</v>
      </c>
      <c r="G42" s="46">
        <v>1</v>
      </c>
      <c r="H42" s="47" t="s">
        <v>638</v>
      </c>
      <c r="I42" s="242">
        <v>1</v>
      </c>
      <c r="J42" s="105" t="s">
        <v>55</v>
      </c>
      <c r="K42" s="44" t="s">
        <v>55</v>
      </c>
      <c r="L42" s="92" t="s">
        <v>55</v>
      </c>
      <c r="M42" s="45" t="s">
        <v>55</v>
      </c>
      <c r="N42" s="101" t="s">
        <v>55</v>
      </c>
      <c r="O42" s="103" t="s">
        <v>55</v>
      </c>
      <c r="P42" s="117" t="s">
        <v>55</v>
      </c>
      <c r="Q42" s="112" t="s">
        <v>55</v>
      </c>
      <c r="R42" s="399" t="s">
        <v>55</v>
      </c>
      <c r="S42" s="449" t="s">
        <v>55</v>
      </c>
      <c r="T42" s="711" t="s">
        <v>55</v>
      </c>
      <c r="U42" s="486" t="s">
        <v>55</v>
      </c>
      <c r="V42" s="814" t="s">
        <v>391</v>
      </c>
      <c r="W42" s="815">
        <v>1</v>
      </c>
      <c r="X42" s="638" t="s">
        <v>221</v>
      </c>
      <c r="Y42" s="639">
        <v>3</v>
      </c>
      <c r="Z42" s="549" t="s">
        <v>354</v>
      </c>
      <c r="AA42" s="548">
        <v>5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 customHeight="1" thickBot="1">
      <c r="A43" s="90"/>
      <c r="B43" s="107" t="s">
        <v>55</v>
      </c>
      <c r="C43" s="43" t="s">
        <v>55</v>
      </c>
      <c r="D43" s="99" t="s">
        <v>55</v>
      </c>
      <c r="E43" s="48" t="s">
        <v>55</v>
      </c>
      <c r="F43" s="94" t="s">
        <v>660</v>
      </c>
      <c r="G43" s="46">
        <v>1</v>
      </c>
      <c r="H43" s="47" t="s">
        <v>282</v>
      </c>
      <c r="I43" s="562" t="s">
        <v>526</v>
      </c>
      <c r="J43" s="105" t="s">
        <v>55</v>
      </c>
      <c r="K43" s="44" t="s">
        <v>55</v>
      </c>
      <c r="L43" s="92" t="s">
        <v>55</v>
      </c>
      <c r="M43" s="45" t="s">
        <v>55</v>
      </c>
      <c r="N43" s="101" t="s">
        <v>55</v>
      </c>
      <c r="O43" s="103" t="s">
        <v>55</v>
      </c>
      <c r="P43" s="117" t="s">
        <v>55</v>
      </c>
      <c r="Q43" s="112" t="s">
        <v>55</v>
      </c>
      <c r="R43" s="399" t="s">
        <v>55</v>
      </c>
      <c r="S43" s="449" t="s">
        <v>55</v>
      </c>
      <c r="T43" s="711" t="s">
        <v>55</v>
      </c>
      <c r="U43" s="486" t="s">
        <v>55</v>
      </c>
      <c r="V43" s="412" t="s">
        <v>57</v>
      </c>
      <c r="W43" s="364">
        <f>W5+W6+W7+W8+W9+W10+W11+W12+W13+W14+W15+W16+W17+W18+W19+W20+W21+W22+W23+W24+W25+W26+W27+W28+W29+W30+W31+W32+W33+W34+W35+W36+W37+W38+W39+W40+W41+W42</f>
        <v>600</v>
      </c>
      <c r="X43" s="362" t="s">
        <v>57</v>
      </c>
      <c r="Y43" s="361">
        <f>Y5+Y6+Y7+Y8+Y9+Y10+Y11+Y12+Y13+Y14+Y15+Y16+Y17+Y18+Y19+Y20+Y21+Y22+Y23+Y24+Y25+Y26+Y27+Y28+Y29+Y30+Y31+Y32+Y33+Y34+Y35+Y36+Y37+Y38+Y39+Y40+Y41+Y42</f>
        <v>1752</v>
      </c>
      <c r="Z43" s="363" t="s">
        <v>57</v>
      </c>
      <c r="AA43" s="360">
        <f>AA5+AA6+AA7+AA8+AA9+AA10+AA11+AA12+AA13+AA14+AA15+AA16+AA17+AA18+AA19+AA20+AA21+AA22+AA23+AA24+AA25+AA26+AA27+AA28+AA29+AA30+AA31+AA32+AA33+AA34+AA35+AA36+AA37+AA38+AA39+AA40+AA41+AA42</f>
        <v>2400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 customHeight="1" thickBot="1">
      <c r="A44" s="625"/>
      <c r="B44" s="107" t="s">
        <v>55</v>
      </c>
      <c r="C44" s="43" t="s">
        <v>55</v>
      </c>
      <c r="D44" s="99" t="s">
        <v>55</v>
      </c>
      <c r="E44" s="48" t="s">
        <v>55</v>
      </c>
      <c r="F44" s="94" t="s">
        <v>651</v>
      </c>
      <c r="G44" s="46">
        <v>1</v>
      </c>
      <c r="H44" s="718" t="s">
        <v>292</v>
      </c>
      <c r="I44" s="719" t="s">
        <v>526</v>
      </c>
      <c r="J44" s="105" t="s">
        <v>55</v>
      </c>
      <c r="K44" s="44" t="s">
        <v>55</v>
      </c>
      <c r="L44" s="92" t="s">
        <v>55</v>
      </c>
      <c r="M44" s="45" t="s">
        <v>55</v>
      </c>
      <c r="N44" s="101" t="s">
        <v>55</v>
      </c>
      <c r="O44" s="103" t="s">
        <v>55</v>
      </c>
      <c r="P44" s="117" t="s">
        <v>55</v>
      </c>
      <c r="Q44" s="112" t="s">
        <v>55</v>
      </c>
      <c r="R44" s="399" t="s">
        <v>55</v>
      </c>
      <c r="S44" s="449" t="s">
        <v>55</v>
      </c>
      <c r="T44" s="711" t="s">
        <v>55</v>
      </c>
      <c r="U44" s="486" t="s">
        <v>55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 customHeight="1">
      <c r="A45" s="17" t="s">
        <v>16</v>
      </c>
      <c r="B45" s="52" t="s">
        <v>414</v>
      </c>
      <c r="C45" s="37">
        <v>171</v>
      </c>
      <c r="D45" s="98" t="s">
        <v>112</v>
      </c>
      <c r="E45" s="41">
        <v>201</v>
      </c>
      <c r="F45" s="629" t="s">
        <v>162</v>
      </c>
      <c r="G45" s="628">
        <v>101</v>
      </c>
      <c r="H45" s="226" t="s">
        <v>229</v>
      </c>
      <c r="I45" s="329">
        <v>83</v>
      </c>
      <c r="J45" s="104" t="s">
        <v>197</v>
      </c>
      <c r="K45" s="38">
        <v>101</v>
      </c>
      <c r="L45" s="91" t="s">
        <v>367</v>
      </c>
      <c r="M45" s="39">
        <v>179</v>
      </c>
      <c r="N45" s="100" t="s">
        <v>318</v>
      </c>
      <c r="O45" s="102">
        <v>85</v>
      </c>
      <c r="P45" s="308" t="s">
        <v>458</v>
      </c>
      <c r="Q45" s="111">
        <v>99</v>
      </c>
      <c r="R45" s="410" t="s">
        <v>500</v>
      </c>
      <c r="S45" s="402">
        <v>172</v>
      </c>
      <c r="T45" s="714" t="s">
        <v>276</v>
      </c>
      <c r="U45" s="715">
        <v>111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 customHeight="1">
      <c r="A46" s="16"/>
      <c r="B46" s="328" t="s">
        <v>415</v>
      </c>
      <c r="C46" s="43">
        <v>100</v>
      </c>
      <c r="D46" s="99" t="s">
        <v>113</v>
      </c>
      <c r="E46" s="48">
        <v>85</v>
      </c>
      <c r="F46" s="283" t="s">
        <v>163</v>
      </c>
      <c r="G46" s="46">
        <v>101</v>
      </c>
      <c r="H46" s="619" t="s">
        <v>260</v>
      </c>
      <c r="I46" s="620">
        <v>80</v>
      </c>
      <c r="J46" s="509" t="s">
        <v>222</v>
      </c>
      <c r="K46" s="508">
        <v>80</v>
      </c>
      <c r="L46" s="92" t="s">
        <v>558</v>
      </c>
      <c r="M46" s="45">
        <v>108</v>
      </c>
      <c r="N46" s="101" t="s">
        <v>319</v>
      </c>
      <c r="O46" s="103">
        <v>84</v>
      </c>
      <c r="P46" s="630" t="s">
        <v>459</v>
      </c>
      <c r="Q46" s="631">
        <v>56</v>
      </c>
      <c r="R46" s="411" t="s">
        <v>501</v>
      </c>
      <c r="S46" s="403">
        <v>61</v>
      </c>
      <c r="T46" s="619" t="s">
        <v>277</v>
      </c>
      <c r="U46" s="716">
        <v>102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 customHeight="1">
      <c r="A47" s="16"/>
      <c r="B47" s="328" t="s">
        <v>430</v>
      </c>
      <c r="C47" s="43">
        <v>23</v>
      </c>
      <c r="D47" s="500" t="s">
        <v>114</v>
      </c>
      <c r="E47" s="501">
        <v>51</v>
      </c>
      <c r="F47" s="502" t="s">
        <v>164</v>
      </c>
      <c r="G47" s="503">
        <v>59</v>
      </c>
      <c r="H47" s="47" t="s">
        <v>261</v>
      </c>
      <c r="I47" s="242">
        <v>74</v>
      </c>
      <c r="J47" s="105" t="s">
        <v>198</v>
      </c>
      <c r="K47" s="44">
        <v>51</v>
      </c>
      <c r="L47" s="92" t="s">
        <v>384</v>
      </c>
      <c r="M47" s="45">
        <v>22</v>
      </c>
      <c r="N47" s="101" t="s">
        <v>320</v>
      </c>
      <c r="O47" s="103">
        <v>64</v>
      </c>
      <c r="P47" s="117" t="s">
        <v>460</v>
      </c>
      <c r="Q47" s="112">
        <v>52</v>
      </c>
      <c r="R47" s="530" t="s">
        <v>502</v>
      </c>
      <c r="S47" s="529">
        <v>29</v>
      </c>
      <c r="T47" s="711" t="s">
        <v>278</v>
      </c>
      <c r="U47" s="486">
        <v>73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 customHeight="1">
      <c r="A48" s="16"/>
      <c r="B48" s="107" t="s">
        <v>417</v>
      </c>
      <c r="C48" s="43">
        <v>9</v>
      </c>
      <c r="D48" s="632" t="s">
        <v>115</v>
      </c>
      <c r="E48" s="631">
        <v>26</v>
      </c>
      <c r="F48" s="283" t="s">
        <v>165</v>
      </c>
      <c r="G48" s="46">
        <v>51</v>
      </c>
      <c r="H48" s="47" t="s">
        <v>231</v>
      </c>
      <c r="I48" s="242">
        <v>67</v>
      </c>
      <c r="J48" s="105" t="s">
        <v>555</v>
      </c>
      <c r="K48" s="44">
        <v>40</v>
      </c>
      <c r="L48" s="92" t="s">
        <v>385</v>
      </c>
      <c r="M48" s="45">
        <v>17</v>
      </c>
      <c r="N48" s="596" t="s">
        <v>321</v>
      </c>
      <c r="O48" s="103">
        <v>50</v>
      </c>
      <c r="P48" s="117" t="s">
        <v>461</v>
      </c>
      <c r="Q48" s="112">
        <v>51</v>
      </c>
      <c r="R48" s="411" t="s">
        <v>504</v>
      </c>
      <c r="S48" s="403">
        <v>8</v>
      </c>
      <c r="T48" s="711" t="s">
        <v>279</v>
      </c>
      <c r="U48" s="486">
        <v>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 customHeight="1">
      <c r="A49" s="16"/>
      <c r="B49" s="698" t="s">
        <v>419</v>
      </c>
      <c r="C49" s="691">
        <v>6</v>
      </c>
      <c r="D49" s="99" t="s">
        <v>116</v>
      </c>
      <c r="E49" s="48">
        <v>16</v>
      </c>
      <c r="F49" s="597" t="s">
        <v>166</v>
      </c>
      <c r="G49" s="598">
        <v>16</v>
      </c>
      <c r="H49" s="47" t="s">
        <v>232</v>
      </c>
      <c r="I49" s="242">
        <v>51</v>
      </c>
      <c r="J49" s="105" t="s">
        <v>199</v>
      </c>
      <c r="K49" s="44">
        <v>33</v>
      </c>
      <c r="L49" s="92" t="s">
        <v>370</v>
      </c>
      <c r="M49" s="45">
        <v>12</v>
      </c>
      <c r="N49" s="595" t="s">
        <v>322</v>
      </c>
      <c r="O49" s="594">
        <v>14</v>
      </c>
      <c r="P49" s="117" t="s">
        <v>462</v>
      </c>
      <c r="Q49" s="112">
        <v>40</v>
      </c>
      <c r="R49" s="411" t="s">
        <v>505</v>
      </c>
      <c r="S49" s="403">
        <v>7</v>
      </c>
      <c r="T49" s="711" t="s">
        <v>280</v>
      </c>
      <c r="U49" s="486">
        <v>6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 customHeight="1">
      <c r="A50" s="16"/>
      <c r="B50" s="107" t="s">
        <v>431</v>
      </c>
      <c r="C50" s="43">
        <v>5</v>
      </c>
      <c r="D50" s="99" t="s">
        <v>117</v>
      </c>
      <c r="E50" s="48">
        <v>1</v>
      </c>
      <c r="F50" s="94" t="s">
        <v>167</v>
      </c>
      <c r="G50" s="46">
        <v>14</v>
      </c>
      <c r="H50" s="47" t="s">
        <v>262</v>
      </c>
      <c r="I50" s="242">
        <v>46</v>
      </c>
      <c r="J50" s="105" t="s">
        <v>200</v>
      </c>
      <c r="K50" s="44">
        <v>16</v>
      </c>
      <c r="L50" s="92" t="s">
        <v>371</v>
      </c>
      <c r="M50" s="45">
        <v>10</v>
      </c>
      <c r="N50" s="614" t="s">
        <v>323</v>
      </c>
      <c r="O50" s="700">
        <v>1</v>
      </c>
      <c r="P50" s="117" t="s">
        <v>463</v>
      </c>
      <c r="Q50" s="112">
        <v>36</v>
      </c>
      <c r="R50" s="411" t="s">
        <v>506</v>
      </c>
      <c r="S50" s="403">
        <v>6</v>
      </c>
      <c r="T50" s="711" t="s">
        <v>281</v>
      </c>
      <c r="U50" s="486">
        <v>4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 customHeight="1">
      <c r="A51" s="16"/>
      <c r="B51" s="698" t="s">
        <v>420</v>
      </c>
      <c r="C51" s="691">
        <v>1</v>
      </c>
      <c r="D51" s="99" t="s">
        <v>118</v>
      </c>
      <c r="E51" s="48">
        <v>1</v>
      </c>
      <c r="F51" s="632" t="s">
        <v>168</v>
      </c>
      <c r="G51" s="692">
        <v>6</v>
      </c>
      <c r="H51" s="47" t="s">
        <v>263</v>
      </c>
      <c r="I51" s="242">
        <v>32</v>
      </c>
      <c r="J51" s="105" t="s">
        <v>202</v>
      </c>
      <c r="K51" s="44">
        <v>5</v>
      </c>
      <c r="L51" s="92" t="s">
        <v>372</v>
      </c>
      <c r="M51" s="45">
        <v>5</v>
      </c>
      <c r="N51" s="101" t="s">
        <v>324</v>
      </c>
      <c r="O51" s="103">
        <v>1</v>
      </c>
      <c r="P51" s="117" t="s">
        <v>464</v>
      </c>
      <c r="Q51" s="112">
        <v>30</v>
      </c>
      <c r="R51" s="411" t="s">
        <v>507</v>
      </c>
      <c r="S51" s="403">
        <v>3</v>
      </c>
      <c r="T51" s="711" t="s">
        <v>260</v>
      </c>
      <c r="U51" s="611" t="s">
        <v>526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 customHeight="1">
      <c r="A52" s="16"/>
      <c r="B52" s="107" t="s">
        <v>421</v>
      </c>
      <c r="C52" s="43">
        <v>1</v>
      </c>
      <c r="D52" s="99" t="s">
        <v>119</v>
      </c>
      <c r="E52" s="48">
        <v>1</v>
      </c>
      <c r="F52" s="94" t="s">
        <v>169</v>
      </c>
      <c r="G52" s="46">
        <v>1</v>
      </c>
      <c r="H52" s="47" t="s">
        <v>234</v>
      </c>
      <c r="I52" s="242">
        <v>4</v>
      </c>
      <c r="J52" s="105" t="s">
        <v>203</v>
      </c>
      <c r="K52" s="44">
        <v>2</v>
      </c>
      <c r="L52" s="695" t="s">
        <v>373</v>
      </c>
      <c r="M52" s="696">
        <v>1</v>
      </c>
      <c r="N52" s="101" t="s">
        <v>166</v>
      </c>
      <c r="O52" s="593" t="s">
        <v>526</v>
      </c>
      <c r="P52" s="117" t="s">
        <v>465</v>
      </c>
      <c r="Q52" s="112">
        <v>21</v>
      </c>
      <c r="R52" s="411" t="s">
        <v>508</v>
      </c>
      <c r="S52" s="403">
        <v>3</v>
      </c>
      <c r="T52" s="711" t="s">
        <v>678</v>
      </c>
      <c r="U52" s="486">
        <v>1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 customHeight="1">
      <c r="A53" s="16"/>
      <c r="B53" s="107" t="s">
        <v>422</v>
      </c>
      <c r="C53" s="43">
        <v>1</v>
      </c>
      <c r="D53" s="99" t="s">
        <v>120</v>
      </c>
      <c r="E53" s="48">
        <v>1</v>
      </c>
      <c r="F53" s="94" t="s">
        <v>170</v>
      </c>
      <c r="G53" s="46">
        <v>1</v>
      </c>
      <c r="H53" s="47" t="s">
        <v>556</v>
      </c>
      <c r="I53" s="242">
        <v>1</v>
      </c>
      <c r="J53" s="105" t="s">
        <v>55</v>
      </c>
      <c r="K53" s="44" t="s">
        <v>55</v>
      </c>
      <c r="L53" s="92" t="s">
        <v>559</v>
      </c>
      <c r="M53" s="45">
        <v>1</v>
      </c>
      <c r="N53" s="101" t="s">
        <v>672</v>
      </c>
      <c r="O53" s="103">
        <v>1</v>
      </c>
      <c r="P53" s="701" t="s">
        <v>466</v>
      </c>
      <c r="Q53" s="702">
        <v>7</v>
      </c>
      <c r="R53" s="411" t="s">
        <v>562</v>
      </c>
      <c r="S53" s="403">
        <v>1</v>
      </c>
      <c r="T53" s="711" t="s">
        <v>55</v>
      </c>
      <c r="U53" s="486" t="s">
        <v>55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 customHeight="1">
      <c r="A54" s="16"/>
      <c r="B54" s="107" t="s">
        <v>55</v>
      </c>
      <c r="C54" s="43" t="s">
        <v>55</v>
      </c>
      <c r="D54" s="99" t="s">
        <v>55</v>
      </c>
      <c r="E54" s="48" t="s">
        <v>55</v>
      </c>
      <c r="F54" s="94" t="s">
        <v>567</v>
      </c>
      <c r="G54" s="46">
        <v>1</v>
      </c>
      <c r="H54" s="47" t="s">
        <v>55</v>
      </c>
      <c r="I54" s="242" t="s">
        <v>55</v>
      </c>
      <c r="J54" s="105" t="s">
        <v>55</v>
      </c>
      <c r="K54" s="44" t="s">
        <v>55</v>
      </c>
      <c r="L54" s="92" t="s">
        <v>55</v>
      </c>
      <c r="M54" s="45" t="s">
        <v>55</v>
      </c>
      <c r="N54" s="101" t="s">
        <v>55</v>
      </c>
      <c r="O54" s="103" t="s">
        <v>55</v>
      </c>
      <c r="P54" s="117" t="s">
        <v>162</v>
      </c>
      <c r="Q54" s="583" t="s">
        <v>526</v>
      </c>
      <c r="R54" s="411" t="s">
        <v>55</v>
      </c>
      <c r="S54" s="403" t="s">
        <v>55</v>
      </c>
      <c r="T54" s="711" t="s">
        <v>55</v>
      </c>
      <c r="U54" s="486" t="s">
        <v>55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 customHeight="1">
      <c r="A55" s="16"/>
      <c r="B55" s="107" t="s">
        <v>55</v>
      </c>
      <c r="C55" s="43" t="s">
        <v>55</v>
      </c>
      <c r="D55" s="99" t="s">
        <v>55</v>
      </c>
      <c r="E55" s="48" t="s">
        <v>55</v>
      </c>
      <c r="F55" s="94" t="s">
        <v>568</v>
      </c>
      <c r="G55" s="46">
        <v>1</v>
      </c>
      <c r="H55" s="47" t="s">
        <v>55</v>
      </c>
      <c r="I55" s="242" t="s">
        <v>55</v>
      </c>
      <c r="J55" s="105" t="s">
        <v>55</v>
      </c>
      <c r="K55" s="44" t="s">
        <v>55</v>
      </c>
      <c r="L55" s="92" t="s">
        <v>55</v>
      </c>
      <c r="M55" s="45" t="s">
        <v>55</v>
      </c>
      <c r="N55" s="101" t="s">
        <v>55</v>
      </c>
      <c r="O55" s="103" t="s">
        <v>55</v>
      </c>
      <c r="P55" s="117" t="s">
        <v>666</v>
      </c>
      <c r="Q55" s="112">
        <v>1</v>
      </c>
      <c r="R55" s="411" t="s">
        <v>55</v>
      </c>
      <c r="S55" s="403" t="s">
        <v>55</v>
      </c>
      <c r="T55" s="711" t="s">
        <v>55</v>
      </c>
      <c r="U55" s="486" t="s">
        <v>55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 customHeight="1">
      <c r="A56" s="16"/>
      <c r="B56" s="107" t="s">
        <v>55</v>
      </c>
      <c r="C56" s="43" t="s">
        <v>55</v>
      </c>
      <c r="D56" s="99" t="s">
        <v>55</v>
      </c>
      <c r="E56" s="48" t="s">
        <v>55</v>
      </c>
      <c r="F56" s="632" t="s">
        <v>322</v>
      </c>
      <c r="G56" s="598" t="s">
        <v>526</v>
      </c>
      <c r="H56" s="47" t="s">
        <v>55</v>
      </c>
      <c r="I56" s="242" t="s">
        <v>55</v>
      </c>
      <c r="J56" s="105" t="s">
        <v>55</v>
      </c>
      <c r="K56" s="44" t="s">
        <v>55</v>
      </c>
      <c r="L56" s="92" t="s">
        <v>55</v>
      </c>
      <c r="M56" s="45" t="s">
        <v>55</v>
      </c>
      <c r="N56" s="101" t="s">
        <v>55</v>
      </c>
      <c r="O56" s="103" t="s">
        <v>55</v>
      </c>
      <c r="P56" s="117" t="s">
        <v>55</v>
      </c>
      <c r="Q56" s="112" t="s">
        <v>55</v>
      </c>
      <c r="R56" s="411" t="s">
        <v>55</v>
      </c>
      <c r="S56" s="403" t="s">
        <v>55</v>
      </c>
      <c r="T56" s="711" t="s">
        <v>55</v>
      </c>
      <c r="U56" s="486" t="s">
        <v>55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customHeight="1">
      <c r="A57" s="16"/>
      <c r="B57" s="107" t="s">
        <v>55</v>
      </c>
      <c r="C57" s="43" t="s">
        <v>55</v>
      </c>
      <c r="D57" s="99" t="s">
        <v>55</v>
      </c>
      <c r="E57" s="48" t="s">
        <v>55</v>
      </c>
      <c r="F57" s="94" t="s">
        <v>459</v>
      </c>
      <c r="G57" s="112" t="s">
        <v>526</v>
      </c>
      <c r="H57" s="47" t="s">
        <v>55</v>
      </c>
      <c r="I57" s="242" t="s">
        <v>55</v>
      </c>
      <c r="J57" s="105" t="s">
        <v>55</v>
      </c>
      <c r="K57" s="44" t="s">
        <v>55</v>
      </c>
      <c r="L57" s="92" t="s">
        <v>55</v>
      </c>
      <c r="M57" s="45" t="s">
        <v>55</v>
      </c>
      <c r="N57" s="101" t="s">
        <v>55</v>
      </c>
      <c r="O57" s="103" t="s">
        <v>55</v>
      </c>
      <c r="P57" s="117" t="s">
        <v>55</v>
      </c>
      <c r="Q57" s="112" t="s">
        <v>55</v>
      </c>
      <c r="R57" s="411" t="s">
        <v>55</v>
      </c>
      <c r="S57" s="403" t="s">
        <v>55</v>
      </c>
      <c r="T57" s="711" t="s">
        <v>55</v>
      </c>
      <c r="U57" s="486" t="s">
        <v>55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 customHeight="1" thickBot="1">
      <c r="A58" s="16"/>
      <c r="B58" s="107" t="s">
        <v>55</v>
      </c>
      <c r="C58" s="43" t="s">
        <v>55</v>
      </c>
      <c r="D58" s="482" t="s">
        <v>55</v>
      </c>
      <c r="E58" s="48" t="s">
        <v>55</v>
      </c>
      <c r="F58" s="94" t="s">
        <v>115</v>
      </c>
      <c r="G58" s="699" t="s">
        <v>526</v>
      </c>
      <c r="H58" s="47" t="s">
        <v>55</v>
      </c>
      <c r="I58" s="242" t="s">
        <v>55</v>
      </c>
      <c r="J58" s="51" t="s">
        <v>55</v>
      </c>
      <c r="K58" s="44" t="s">
        <v>55</v>
      </c>
      <c r="L58" s="92" t="s">
        <v>55</v>
      </c>
      <c r="M58" s="45" t="s">
        <v>55</v>
      </c>
      <c r="N58" s="42" t="s">
        <v>55</v>
      </c>
      <c r="O58" s="103" t="s">
        <v>55</v>
      </c>
      <c r="P58" s="117" t="s">
        <v>55</v>
      </c>
      <c r="Q58" s="627" t="s">
        <v>55</v>
      </c>
      <c r="R58" s="411" t="s">
        <v>55</v>
      </c>
      <c r="S58" s="403" t="s">
        <v>55</v>
      </c>
      <c r="T58" s="711" t="s">
        <v>55</v>
      </c>
      <c r="U58" s="486" t="s">
        <v>55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 customHeight="1">
      <c r="A59" s="88" t="s">
        <v>30</v>
      </c>
      <c r="B59" s="523" t="s">
        <v>423</v>
      </c>
      <c r="C59" s="522">
        <v>6</v>
      </c>
      <c r="D59" s="481" t="s">
        <v>98</v>
      </c>
      <c r="E59" s="447">
        <v>1</v>
      </c>
      <c r="F59" s="604" t="s">
        <v>136</v>
      </c>
      <c r="G59" s="603">
        <v>1</v>
      </c>
      <c r="H59" s="95" t="s">
        <v>226</v>
      </c>
      <c r="I59" s="329">
        <v>2</v>
      </c>
      <c r="J59" s="666" t="s">
        <v>547</v>
      </c>
      <c r="K59" s="667">
        <v>3</v>
      </c>
      <c r="L59" s="621" t="s">
        <v>536</v>
      </c>
      <c r="M59" s="622">
        <v>5</v>
      </c>
      <c r="N59" s="606" t="s">
        <v>308</v>
      </c>
      <c r="O59" s="605">
        <v>2</v>
      </c>
      <c r="P59" s="609" t="s">
        <v>531</v>
      </c>
      <c r="Q59" s="610">
        <v>3</v>
      </c>
      <c r="R59" s="727" t="s">
        <v>689</v>
      </c>
      <c r="S59" s="728">
        <v>4</v>
      </c>
      <c r="T59" s="802" t="s">
        <v>851</v>
      </c>
      <c r="U59" s="801">
        <v>1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 customHeight="1">
      <c r="A60" s="89"/>
      <c r="B60" s="109" t="s">
        <v>391</v>
      </c>
      <c r="C60" s="43">
        <v>1</v>
      </c>
      <c r="D60" s="599" t="s">
        <v>552</v>
      </c>
      <c r="E60" s="407">
        <v>1</v>
      </c>
      <c r="F60" s="600" t="s">
        <v>135</v>
      </c>
      <c r="G60" s="601">
        <v>1</v>
      </c>
      <c r="H60" s="96" t="s">
        <v>227</v>
      </c>
      <c r="I60" s="242">
        <v>1</v>
      </c>
      <c r="J60" s="705" t="s">
        <v>692</v>
      </c>
      <c r="K60" s="706">
        <v>1</v>
      </c>
      <c r="L60" s="92" t="s">
        <v>690</v>
      </c>
      <c r="M60" s="45" t="s">
        <v>528</v>
      </c>
      <c r="N60" s="101" t="s">
        <v>535</v>
      </c>
      <c r="O60" s="731" t="s">
        <v>528</v>
      </c>
      <c r="P60" s="115" t="s">
        <v>435</v>
      </c>
      <c r="Q60" s="112">
        <v>1</v>
      </c>
      <c r="R60" s="399" t="s">
        <v>488</v>
      </c>
      <c r="S60" s="403">
        <v>1</v>
      </c>
      <c r="T60" s="619" t="s">
        <v>540</v>
      </c>
      <c r="U60" s="624">
        <v>2</v>
      </c>
      <c r="V60" s="24"/>
      <c r="W60" s="24"/>
      <c r="X60" s="24"/>
      <c r="Y60" s="24"/>
      <c r="Z60" s="24"/>
      <c r="AA60" s="24"/>
      <c r="AB60" s="359"/>
      <c r="AC60" s="24"/>
      <c r="AD60" s="24"/>
      <c r="AE60" s="358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 customHeight="1">
      <c r="A61" s="89"/>
      <c r="B61" s="109" t="s">
        <v>55</v>
      </c>
      <c r="C61" s="43" t="s">
        <v>55</v>
      </c>
      <c r="D61" s="599" t="s">
        <v>55</v>
      </c>
      <c r="E61" s="407" t="s">
        <v>55</v>
      </c>
      <c r="F61" s="607" t="s">
        <v>529</v>
      </c>
      <c r="G61" s="608" t="s">
        <v>526</v>
      </c>
      <c r="H61" s="96" t="s">
        <v>55</v>
      </c>
      <c r="I61" s="242" t="s">
        <v>55</v>
      </c>
      <c r="J61" s="105" t="s">
        <v>548</v>
      </c>
      <c r="K61" s="44" t="s">
        <v>528</v>
      </c>
      <c r="L61" s="92" t="s">
        <v>537</v>
      </c>
      <c r="M61" s="45" t="s">
        <v>528</v>
      </c>
      <c r="N61" s="101" t="s">
        <v>136</v>
      </c>
      <c r="O61" s="593" t="s">
        <v>526</v>
      </c>
      <c r="P61" s="115" t="s">
        <v>532</v>
      </c>
      <c r="Q61" s="112" t="s">
        <v>528</v>
      </c>
      <c r="R61" s="632" t="s">
        <v>686</v>
      </c>
      <c r="S61" s="631" t="s">
        <v>528</v>
      </c>
      <c r="T61" s="711" t="s">
        <v>541</v>
      </c>
      <c r="U61" s="602" t="s">
        <v>528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 customHeight="1">
      <c r="A62" s="89"/>
      <c r="B62" s="109" t="s">
        <v>55</v>
      </c>
      <c r="C62" s="43" t="s">
        <v>55</v>
      </c>
      <c r="D62" s="599" t="s">
        <v>55</v>
      </c>
      <c r="E62" s="407"/>
      <c r="F62" s="725" t="s">
        <v>527</v>
      </c>
      <c r="G62" s="724" t="s">
        <v>526</v>
      </c>
      <c r="H62" s="96" t="s">
        <v>55</v>
      </c>
      <c r="I62" s="242" t="s">
        <v>55</v>
      </c>
      <c r="J62" s="105" t="s">
        <v>693</v>
      </c>
      <c r="K62" s="44" t="s">
        <v>528</v>
      </c>
      <c r="L62" s="695" t="s">
        <v>696</v>
      </c>
      <c r="M62" s="696" t="s">
        <v>528</v>
      </c>
      <c r="N62" s="614" t="s">
        <v>542</v>
      </c>
      <c r="O62" s="721" t="s">
        <v>528</v>
      </c>
      <c r="P62" s="115" t="s">
        <v>55</v>
      </c>
      <c r="Q62" s="112" t="s">
        <v>55</v>
      </c>
      <c r="R62" s="399" t="s">
        <v>527</v>
      </c>
      <c r="S62" s="583" t="s">
        <v>526</v>
      </c>
      <c r="T62" s="711" t="s">
        <v>852</v>
      </c>
      <c r="U62" s="602" t="s">
        <v>528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 customHeight="1" thickBot="1">
      <c r="A63" s="218"/>
      <c r="B63" s="110" t="s">
        <v>55</v>
      </c>
      <c r="C63" s="49" t="s">
        <v>55</v>
      </c>
      <c r="D63" s="479" t="s">
        <v>55</v>
      </c>
      <c r="E63" s="450" t="s">
        <v>55</v>
      </c>
      <c r="F63" s="480" t="s">
        <v>686</v>
      </c>
      <c r="G63" s="726" t="s">
        <v>526</v>
      </c>
      <c r="H63" s="97" t="s">
        <v>55</v>
      </c>
      <c r="I63" s="243" t="s">
        <v>55</v>
      </c>
      <c r="J63" s="106" t="s">
        <v>55</v>
      </c>
      <c r="K63" s="356" t="s">
        <v>55</v>
      </c>
      <c r="L63" s="93" t="s">
        <v>55</v>
      </c>
      <c r="M63" s="50" t="s">
        <v>55</v>
      </c>
      <c r="N63" s="723" t="s">
        <v>55</v>
      </c>
      <c r="O63" s="722" t="s">
        <v>55</v>
      </c>
      <c r="P63" s="116" t="s">
        <v>55</v>
      </c>
      <c r="Q63" s="113" t="s">
        <v>55</v>
      </c>
      <c r="R63" s="400" t="s">
        <v>55</v>
      </c>
      <c r="S63" s="404" t="s">
        <v>55</v>
      </c>
      <c r="T63" s="717" t="s">
        <v>55</v>
      </c>
      <c r="U63" s="487" t="s">
        <v>55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 customHeight="1" thickBot="1">
      <c r="A64" s="18" t="s">
        <v>19</v>
      </c>
      <c r="B64" s="2" t="s">
        <v>27</v>
      </c>
      <c r="C64" s="304">
        <v>21</v>
      </c>
      <c r="D64" s="13" t="s">
        <v>27</v>
      </c>
      <c r="E64" s="305">
        <v>0</v>
      </c>
      <c r="F64" s="8" t="s">
        <v>27</v>
      </c>
      <c r="G64" s="306">
        <v>0</v>
      </c>
      <c r="H64" s="10" t="s">
        <v>27</v>
      </c>
      <c r="I64" s="303">
        <v>0</v>
      </c>
      <c r="J64" s="5" t="s">
        <v>27</v>
      </c>
      <c r="K64" s="301">
        <v>1</v>
      </c>
      <c r="L64" s="7" t="s">
        <v>27</v>
      </c>
      <c r="M64" s="307">
        <v>0</v>
      </c>
      <c r="N64" s="15" t="s">
        <v>27</v>
      </c>
      <c r="O64" s="300">
        <v>3</v>
      </c>
      <c r="P64" s="118" t="s">
        <v>27</v>
      </c>
      <c r="Q64" s="302">
        <v>10</v>
      </c>
      <c r="R64" s="483" t="s">
        <v>27</v>
      </c>
      <c r="S64" s="401">
        <v>0</v>
      </c>
      <c r="T64" s="488" t="s">
        <v>27</v>
      </c>
      <c r="U64" s="492">
        <v>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 customHeight="1" thickBot="1">
      <c r="A65" s="18" t="s">
        <v>22</v>
      </c>
      <c r="B65" s="3" t="s">
        <v>22</v>
      </c>
      <c r="C65" s="304">
        <v>100</v>
      </c>
      <c r="D65" s="12" t="s">
        <v>22</v>
      </c>
      <c r="E65" s="305">
        <v>100</v>
      </c>
      <c r="F65" s="9" t="s">
        <v>22</v>
      </c>
      <c r="G65" s="306">
        <v>100</v>
      </c>
      <c r="H65" s="11" t="s">
        <v>22</v>
      </c>
      <c r="I65" s="303">
        <v>100</v>
      </c>
      <c r="J65" s="4" t="s">
        <v>22</v>
      </c>
      <c r="K65" s="301">
        <v>100</v>
      </c>
      <c r="L65" s="6" t="s">
        <v>22</v>
      </c>
      <c r="M65" s="307">
        <v>100</v>
      </c>
      <c r="N65" s="18" t="s">
        <v>22</v>
      </c>
      <c r="O65" s="300">
        <v>100</v>
      </c>
      <c r="P65" s="119" t="s">
        <v>22</v>
      </c>
      <c r="Q65" s="302">
        <v>100</v>
      </c>
      <c r="R65" s="405" t="s">
        <v>22</v>
      </c>
      <c r="S65" s="401">
        <v>100</v>
      </c>
      <c r="T65" s="489" t="s">
        <v>22</v>
      </c>
      <c r="U65" s="492">
        <v>100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 customHeight="1" thickBot="1">
      <c r="A66" s="18" t="s">
        <v>23</v>
      </c>
      <c r="B66" s="3" t="s">
        <v>28</v>
      </c>
      <c r="C66" s="304">
        <f>C64+C65</f>
        <v>121</v>
      </c>
      <c r="D66" s="12" t="s">
        <v>28</v>
      </c>
      <c r="E66" s="305">
        <f>E64+E65</f>
        <v>100</v>
      </c>
      <c r="F66" s="9" t="s">
        <v>28</v>
      </c>
      <c r="G66" s="306">
        <f>G64+G65</f>
        <v>100</v>
      </c>
      <c r="H66" s="11" t="s">
        <v>28</v>
      </c>
      <c r="I66" s="303">
        <f>I64+I65</f>
        <v>100</v>
      </c>
      <c r="J66" s="4" t="s">
        <v>28</v>
      </c>
      <c r="K66" s="301">
        <f>K64+K65</f>
        <v>101</v>
      </c>
      <c r="L66" s="6" t="s">
        <v>28</v>
      </c>
      <c r="M66" s="307">
        <f>M64+M65</f>
        <v>100</v>
      </c>
      <c r="N66" s="19" t="s">
        <v>28</v>
      </c>
      <c r="O66" s="300">
        <f>O64+O65</f>
        <v>103</v>
      </c>
      <c r="P66" s="119" t="s">
        <v>29</v>
      </c>
      <c r="Q66" s="302">
        <f>Q64+Q65</f>
        <v>110</v>
      </c>
      <c r="R66" s="405" t="s">
        <v>28</v>
      </c>
      <c r="S66" s="401">
        <f>S64+S65</f>
        <v>100</v>
      </c>
      <c r="T66" s="490" t="s">
        <v>28</v>
      </c>
      <c r="U66" s="492">
        <f>U64+U65</f>
        <v>100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 customHeight="1">
      <c r="A67" s="24"/>
      <c r="B67" s="24"/>
      <c r="C67" s="230"/>
      <c r="D67" s="24"/>
      <c r="E67" s="235"/>
      <c r="F67" s="24"/>
      <c r="G67" s="240"/>
      <c r="H67" s="24"/>
      <c r="I67" s="244"/>
      <c r="J67" s="24"/>
      <c r="K67" s="256"/>
      <c r="L67" s="24"/>
      <c r="M67" s="262"/>
      <c r="N67" s="24"/>
      <c r="O67" s="274"/>
      <c r="P67" s="24"/>
      <c r="Q67" s="279"/>
      <c r="R67" s="24"/>
      <c r="S67" s="250"/>
      <c r="T67" s="24"/>
      <c r="U67" s="268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 customHeight="1">
      <c r="A68" s="24" t="s">
        <v>58</v>
      </c>
      <c r="B68" s="225"/>
      <c r="C68" s="228"/>
      <c r="D68" s="225"/>
      <c r="E68" s="233"/>
      <c r="F68" s="225"/>
      <c r="G68" s="238"/>
      <c r="H68" s="24" t="s">
        <v>44</v>
      </c>
      <c r="I68" s="244"/>
      <c r="J68" s="24"/>
      <c r="K68" s="256"/>
      <c r="L68" s="24"/>
      <c r="M68" s="262"/>
      <c r="N68" s="24"/>
      <c r="O68" s="274"/>
      <c r="P68" s="24"/>
      <c r="Q68" s="279"/>
      <c r="R68" s="24"/>
      <c r="S68" s="250"/>
      <c r="T68" s="24"/>
      <c r="U68" s="268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 customHeight="1">
      <c r="A69" s="24" t="s">
        <v>43</v>
      </c>
      <c r="B69" s="225"/>
      <c r="C69" s="228"/>
      <c r="D69" s="223"/>
      <c r="E69" s="234"/>
      <c r="F69" s="225"/>
      <c r="G69" s="238"/>
      <c r="H69" s="24" t="s">
        <v>40</v>
      </c>
      <c r="I69" s="221"/>
      <c r="J69" s="221"/>
      <c r="K69" s="253"/>
      <c r="L69" s="221"/>
      <c r="M69" s="259"/>
      <c r="N69" s="221"/>
      <c r="O69" s="271"/>
      <c r="P69" s="221"/>
      <c r="Q69" s="276"/>
      <c r="R69" s="221"/>
      <c r="S69" s="247"/>
      <c r="T69" s="221"/>
      <c r="U69" s="265"/>
      <c r="V69" s="143"/>
      <c r="W69" s="144"/>
      <c r="X69" s="142"/>
      <c r="Y69" s="145"/>
      <c r="Z69" s="142"/>
      <c r="AA69" s="146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 customHeight="1">
      <c r="A70" s="24" t="s">
        <v>41</v>
      </c>
      <c r="B70" s="225"/>
      <c r="C70" s="228"/>
      <c r="D70" s="223"/>
      <c r="E70" s="234"/>
      <c r="F70" s="225"/>
      <c r="G70" s="238"/>
      <c r="H70" s="24" t="s">
        <v>39</v>
      </c>
      <c r="I70" s="225"/>
      <c r="J70" s="225"/>
      <c r="K70" s="254"/>
      <c r="L70" s="225"/>
      <c r="M70" s="260"/>
      <c r="N70" s="225"/>
      <c r="O70" s="272"/>
      <c r="P70" s="225"/>
      <c r="Q70" s="277"/>
      <c r="R70" s="225"/>
      <c r="S70" s="248"/>
      <c r="T70" s="225"/>
      <c r="U70" s="266"/>
      <c r="V70" s="143"/>
      <c r="W70" s="144"/>
      <c r="X70" s="142"/>
      <c r="Y70" s="145"/>
      <c r="Z70" s="142"/>
      <c r="AA70" s="146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224" customFormat="1" ht="12.75" customHeight="1">
      <c r="A71" s="24"/>
      <c r="B71" s="223"/>
      <c r="C71" s="229"/>
      <c r="D71" s="223"/>
      <c r="E71" s="234"/>
      <c r="F71" s="223"/>
      <c r="G71" s="239"/>
      <c r="H71" s="24"/>
      <c r="I71" s="225"/>
      <c r="J71" s="225"/>
      <c r="K71" s="254"/>
      <c r="L71" s="225"/>
      <c r="M71" s="260"/>
      <c r="N71" s="225"/>
      <c r="O71" s="272"/>
      <c r="P71" s="225"/>
      <c r="Q71" s="277"/>
      <c r="R71" s="225"/>
      <c r="S71" s="248"/>
      <c r="T71" s="225"/>
      <c r="U71" s="266"/>
      <c r="V71" s="221"/>
      <c r="W71" s="221"/>
      <c r="X71" s="221"/>
      <c r="Y71" s="221"/>
      <c r="Z71" s="221"/>
      <c r="AA71" s="221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</row>
    <row r="72" spans="1:52" s="224" customFormat="1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22"/>
      <c r="W72" s="222"/>
      <c r="X72" s="222"/>
      <c r="Y72" s="222"/>
      <c r="Z72" s="222"/>
      <c r="AA72" s="222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</row>
    <row r="73" spans="1:52" s="224" customFormat="1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</row>
    <row r="74" spans="1:52" s="224" customFormat="1" ht="12.75" customHeight="1">
      <c r="A74" s="24"/>
      <c r="B74" s="225"/>
      <c r="C74" s="228"/>
      <c r="D74" s="223"/>
      <c r="E74" s="234"/>
      <c r="F74" s="225"/>
      <c r="G74" s="238"/>
      <c r="H74" s="24"/>
      <c r="I74" s="225"/>
      <c r="J74" s="225"/>
      <c r="K74" s="254"/>
      <c r="L74" s="225"/>
      <c r="M74" s="260"/>
      <c r="N74" s="225"/>
      <c r="O74" s="272"/>
      <c r="P74" s="225"/>
      <c r="Q74" s="277"/>
      <c r="R74" s="225"/>
      <c r="S74" s="248"/>
      <c r="T74" s="225"/>
      <c r="U74" s="266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</row>
    <row r="75" spans="1:52" s="224" customFormat="1" ht="12.75">
      <c r="A75" s="24"/>
      <c r="B75" s="223"/>
      <c r="C75" s="229"/>
      <c r="D75" s="223"/>
      <c r="E75" s="234"/>
      <c r="F75" s="223"/>
      <c r="G75" s="239"/>
      <c r="H75" s="24"/>
      <c r="I75" s="223"/>
      <c r="J75" s="223"/>
      <c r="K75" s="255"/>
      <c r="L75" s="223"/>
      <c r="M75" s="261"/>
      <c r="N75" s="223"/>
      <c r="O75" s="273"/>
      <c r="P75" s="223"/>
      <c r="Q75" s="278"/>
      <c r="R75" s="223"/>
      <c r="S75" s="249"/>
      <c r="T75" s="223"/>
      <c r="U75" s="267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</row>
    <row r="76" spans="1:52" ht="12.75">
      <c r="A76" s="24"/>
      <c r="B76" s="24"/>
      <c r="C76" s="230"/>
      <c r="D76" s="24"/>
      <c r="E76" s="235"/>
      <c r="F76" s="24"/>
      <c r="G76" s="240"/>
      <c r="H76" s="24"/>
      <c r="I76" s="244"/>
      <c r="J76" s="24"/>
      <c r="K76" s="256"/>
      <c r="L76" s="24"/>
      <c r="M76" s="262"/>
      <c r="N76" s="24"/>
      <c r="O76" s="274"/>
      <c r="P76" s="24"/>
      <c r="Q76" s="279"/>
      <c r="R76" s="24"/>
      <c r="S76" s="250"/>
      <c r="T76" s="24"/>
      <c r="U76" s="268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24"/>
      <c r="B77" s="24"/>
      <c r="C77" s="230"/>
      <c r="D77" s="24"/>
      <c r="E77" s="235"/>
      <c r="F77" s="24"/>
      <c r="G77" s="240"/>
      <c r="H77" s="24"/>
      <c r="I77" s="244"/>
      <c r="J77" s="24"/>
      <c r="K77" s="256"/>
      <c r="L77" s="24"/>
      <c r="M77" s="262"/>
      <c r="N77" s="24"/>
      <c r="O77" s="274"/>
      <c r="P77" s="24"/>
      <c r="Q77" s="279"/>
      <c r="R77" s="24"/>
      <c r="S77" s="250"/>
      <c r="T77" s="24"/>
      <c r="U77" s="268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24"/>
      <c r="B78" s="24"/>
      <c r="C78" s="230"/>
      <c r="D78" s="24"/>
      <c r="E78" s="235"/>
      <c r="F78" s="24"/>
      <c r="G78" s="240"/>
      <c r="H78" s="24"/>
      <c r="I78" s="244"/>
      <c r="J78" s="24"/>
      <c r="K78" s="256"/>
      <c r="L78" s="24"/>
      <c r="M78" s="262"/>
      <c r="N78" s="24"/>
      <c r="O78" s="274"/>
      <c r="P78" s="24"/>
      <c r="Q78" s="279"/>
      <c r="R78" s="24"/>
      <c r="S78" s="250"/>
      <c r="T78" s="24"/>
      <c r="U78" s="268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24"/>
      <c r="B79" s="24"/>
      <c r="C79" s="230"/>
      <c r="D79" s="24"/>
      <c r="E79" s="235"/>
      <c r="F79" s="24"/>
      <c r="G79" s="240"/>
      <c r="H79" s="24"/>
      <c r="I79" s="244"/>
      <c r="J79" s="24"/>
      <c r="K79" s="256"/>
      <c r="L79" s="24"/>
      <c r="M79" s="262"/>
      <c r="N79" s="24"/>
      <c r="O79" s="274"/>
      <c r="P79" s="24"/>
      <c r="Q79" s="279"/>
      <c r="R79" s="24"/>
      <c r="S79" s="250"/>
      <c r="T79" s="24"/>
      <c r="U79" s="268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24"/>
      <c r="B80" s="24"/>
      <c r="C80" s="230"/>
      <c r="D80" s="24"/>
      <c r="E80" s="235"/>
      <c r="F80" s="24"/>
      <c r="G80" s="240"/>
      <c r="H80" s="24"/>
      <c r="I80" s="244"/>
      <c r="J80" s="24"/>
      <c r="K80" s="256"/>
      <c r="L80" s="24"/>
      <c r="M80" s="262"/>
      <c r="N80" s="24"/>
      <c r="O80" s="274"/>
      <c r="P80" s="24"/>
      <c r="Q80" s="279"/>
      <c r="R80" s="24"/>
      <c r="S80" s="250"/>
      <c r="T80" s="24"/>
      <c r="U80" s="268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4"/>
      <c r="B81" s="24"/>
      <c r="C81" s="230"/>
      <c r="D81" s="24"/>
      <c r="E81" s="235"/>
      <c r="F81" s="24"/>
      <c r="G81" s="240"/>
      <c r="H81" s="24"/>
      <c r="I81" s="244"/>
      <c r="J81" s="24"/>
      <c r="K81" s="256"/>
      <c r="L81" s="24"/>
      <c r="M81" s="262"/>
      <c r="N81" s="24"/>
      <c r="O81" s="274"/>
      <c r="P81" s="24"/>
      <c r="Q81" s="279"/>
      <c r="R81" s="24"/>
      <c r="S81" s="250"/>
      <c r="T81" s="24"/>
      <c r="U81" s="268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24"/>
      <c r="B82" s="24"/>
      <c r="C82" s="230"/>
      <c r="D82" s="24"/>
      <c r="E82" s="235"/>
      <c r="F82" s="24"/>
      <c r="G82" s="240"/>
      <c r="H82" s="24"/>
      <c r="I82" s="244"/>
      <c r="J82" s="24"/>
      <c r="K82" s="256"/>
      <c r="L82" s="24"/>
      <c r="M82" s="262"/>
      <c r="N82" s="24"/>
      <c r="O82" s="274"/>
      <c r="P82" s="24"/>
      <c r="Q82" s="279"/>
      <c r="R82" s="24"/>
      <c r="S82" s="250"/>
      <c r="T82" s="24"/>
      <c r="U82" s="268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24"/>
      <c r="B83" s="24"/>
      <c r="C83" s="230"/>
      <c r="D83" s="24"/>
      <c r="E83" s="235"/>
      <c r="F83" s="24"/>
      <c r="G83" s="240"/>
      <c r="H83" s="24"/>
      <c r="I83" s="244"/>
      <c r="J83" s="24"/>
      <c r="K83" s="256"/>
      <c r="L83" s="24"/>
      <c r="M83" s="262"/>
      <c r="N83" s="24"/>
      <c r="O83" s="274"/>
      <c r="P83" s="24"/>
      <c r="Q83" s="279"/>
      <c r="R83" s="24"/>
      <c r="S83" s="250"/>
      <c r="T83" s="24"/>
      <c r="U83" s="268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24"/>
      <c r="B84" s="24"/>
      <c r="C84" s="230"/>
      <c r="D84" s="24"/>
      <c r="E84" s="235"/>
      <c r="F84" s="24"/>
      <c r="G84" s="240"/>
      <c r="H84" s="24"/>
      <c r="I84" s="244"/>
      <c r="J84" s="24"/>
      <c r="K84" s="256"/>
      <c r="L84" s="24"/>
      <c r="M84" s="262"/>
      <c r="N84" s="24"/>
      <c r="O84" s="274"/>
      <c r="P84" s="24"/>
      <c r="Q84" s="279"/>
      <c r="R84" s="24"/>
      <c r="S84" s="250"/>
      <c r="T84" s="24"/>
      <c r="U84" s="268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24"/>
      <c r="B85" s="24"/>
      <c r="C85" s="230"/>
      <c r="D85" s="24"/>
      <c r="E85" s="235"/>
      <c r="F85" s="24"/>
      <c r="G85" s="240"/>
      <c r="H85" s="24"/>
      <c r="I85" s="244"/>
      <c r="J85" s="24"/>
      <c r="K85" s="256"/>
      <c r="L85" s="24"/>
      <c r="M85" s="262"/>
      <c r="N85" s="24"/>
      <c r="O85" s="274"/>
      <c r="P85" s="24"/>
      <c r="Q85" s="279"/>
      <c r="R85" s="24"/>
      <c r="S85" s="250"/>
      <c r="T85" s="24"/>
      <c r="U85" s="268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24"/>
      <c r="B86" s="24"/>
      <c r="C86" s="230"/>
      <c r="D86" s="24"/>
      <c r="E86" s="235"/>
      <c r="F86" s="24"/>
      <c r="G86" s="240"/>
      <c r="H86" s="24"/>
      <c r="I86" s="244"/>
      <c r="J86" s="24"/>
      <c r="K86" s="256"/>
      <c r="L86" s="24"/>
      <c r="M86" s="262"/>
      <c r="N86" s="24"/>
      <c r="O86" s="274"/>
      <c r="P86" s="24"/>
      <c r="Q86" s="279"/>
      <c r="R86" s="24"/>
      <c r="S86" s="250"/>
      <c r="T86" s="24"/>
      <c r="U86" s="268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24"/>
      <c r="B87" s="24"/>
      <c r="C87" s="230"/>
      <c r="D87" s="24"/>
      <c r="E87" s="235"/>
      <c r="F87" s="24"/>
      <c r="G87" s="240"/>
      <c r="H87" s="24"/>
      <c r="I87" s="244"/>
      <c r="J87" s="24"/>
      <c r="K87" s="256"/>
      <c r="L87" s="24"/>
      <c r="M87" s="262"/>
      <c r="N87" s="24"/>
      <c r="O87" s="274"/>
      <c r="P87" s="24"/>
      <c r="Q87" s="279"/>
      <c r="R87" s="24"/>
      <c r="S87" s="250"/>
      <c r="T87" s="24"/>
      <c r="U87" s="268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24"/>
      <c r="B88" s="24"/>
      <c r="C88" s="230"/>
      <c r="D88" s="24"/>
      <c r="E88" s="235"/>
      <c r="F88" s="24"/>
      <c r="G88" s="240"/>
      <c r="H88" s="24"/>
      <c r="I88" s="244"/>
      <c r="J88" s="24"/>
      <c r="K88" s="256"/>
      <c r="L88" s="24"/>
      <c r="M88" s="262"/>
      <c r="N88" s="24"/>
      <c r="O88" s="274"/>
      <c r="P88" s="24"/>
      <c r="Q88" s="279"/>
      <c r="R88" s="24"/>
      <c r="S88" s="250"/>
      <c r="T88" s="24"/>
      <c r="U88" s="268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24"/>
      <c r="B89" s="24"/>
      <c r="C89" s="230"/>
      <c r="D89" s="24"/>
      <c r="E89" s="235"/>
      <c r="F89" s="24"/>
      <c r="G89" s="240"/>
      <c r="H89" s="24"/>
      <c r="I89" s="244"/>
      <c r="J89" s="24"/>
      <c r="K89" s="256"/>
      <c r="L89" s="24"/>
      <c r="M89" s="262"/>
      <c r="N89" s="24"/>
      <c r="O89" s="274"/>
      <c r="P89" s="24"/>
      <c r="Q89" s="279"/>
      <c r="R89" s="24"/>
      <c r="S89" s="250"/>
      <c r="T89" s="24"/>
      <c r="U89" s="268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24"/>
      <c r="B90" s="24"/>
      <c r="C90" s="230"/>
      <c r="D90" s="24"/>
      <c r="E90" s="235"/>
      <c r="F90" s="24"/>
      <c r="G90" s="240"/>
      <c r="H90" s="24"/>
      <c r="I90" s="244"/>
      <c r="J90" s="24"/>
      <c r="K90" s="256"/>
      <c r="L90" s="24"/>
      <c r="M90" s="262"/>
      <c r="N90" s="24"/>
      <c r="O90" s="274"/>
      <c r="P90" s="24"/>
      <c r="Q90" s="279"/>
      <c r="R90" s="24"/>
      <c r="S90" s="250"/>
      <c r="T90" s="24"/>
      <c r="U90" s="268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24"/>
      <c r="B91" s="24"/>
      <c r="C91" s="230"/>
      <c r="D91" s="24"/>
      <c r="E91" s="235"/>
      <c r="F91" s="24"/>
      <c r="G91" s="240"/>
      <c r="H91" s="24"/>
      <c r="I91" s="244"/>
      <c r="J91" s="24"/>
      <c r="K91" s="256"/>
      <c r="L91" s="24"/>
      <c r="M91" s="262"/>
      <c r="N91" s="24"/>
      <c r="O91" s="274"/>
      <c r="P91" s="24"/>
      <c r="Q91" s="279"/>
      <c r="R91" s="24"/>
      <c r="S91" s="250"/>
      <c r="T91" s="24"/>
      <c r="U91" s="268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4"/>
      <c r="B92" s="24"/>
      <c r="C92" s="230"/>
      <c r="D92" s="24"/>
      <c r="E92" s="235"/>
      <c r="F92" s="24"/>
      <c r="G92" s="240"/>
      <c r="H92" s="24"/>
      <c r="I92" s="244"/>
      <c r="J92" s="24"/>
      <c r="K92" s="256"/>
      <c r="L92" s="24"/>
      <c r="M92" s="262"/>
      <c r="N92" s="24"/>
      <c r="O92" s="274"/>
      <c r="P92" s="24"/>
      <c r="Q92" s="279"/>
      <c r="R92" s="24"/>
      <c r="S92" s="250"/>
      <c r="T92" s="24"/>
      <c r="U92" s="268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4"/>
      <c r="B93" s="24"/>
      <c r="C93" s="230"/>
      <c r="D93" s="24"/>
      <c r="E93" s="235"/>
      <c r="F93" s="24"/>
      <c r="G93" s="240"/>
      <c r="H93" s="24"/>
      <c r="I93" s="244"/>
      <c r="J93" s="24"/>
      <c r="K93" s="256"/>
      <c r="L93" s="24"/>
      <c r="M93" s="262"/>
      <c r="N93" s="24"/>
      <c r="O93" s="274"/>
      <c r="P93" s="24"/>
      <c r="Q93" s="279"/>
      <c r="R93" s="24"/>
      <c r="S93" s="250"/>
      <c r="T93" s="24"/>
      <c r="U93" s="268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24"/>
      <c r="B94" s="24"/>
      <c r="C94" s="230"/>
      <c r="D94" s="24"/>
      <c r="E94" s="235"/>
      <c r="F94" s="24"/>
      <c r="G94" s="240"/>
      <c r="H94" s="24"/>
      <c r="I94" s="244"/>
      <c r="J94" s="24"/>
      <c r="K94" s="256"/>
      <c r="L94" s="24"/>
      <c r="M94" s="262"/>
      <c r="N94" s="24"/>
      <c r="O94" s="274"/>
      <c r="P94" s="24"/>
      <c r="Q94" s="279"/>
      <c r="R94" s="24"/>
      <c r="S94" s="250"/>
      <c r="T94" s="24"/>
      <c r="U94" s="268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24"/>
      <c r="B95" s="24"/>
      <c r="C95" s="230"/>
      <c r="D95" s="24"/>
      <c r="E95" s="235"/>
      <c r="F95" s="24"/>
      <c r="G95" s="240"/>
      <c r="H95" s="24"/>
      <c r="I95" s="244"/>
      <c r="J95" s="24"/>
      <c r="K95" s="256"/>
      <c r="L95" s="24"/>
      <c r="M95" s="262"/>
      <c r="N95" s="24"/>
      <c r="O95" s="274"/>
      <c r="P95" s="24"/>
      <c r="Q95" s="279"/>
      <c r="R95" s="24"/>
      <c r="S95" s="250"/>
      <c r="T95" s="24"/>
      <c r="U95" s="268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24"/>
      <c r="B96" s="24"/>
      <c r="C96" s="230"/>
      <c r="D96" s="24"/>
      <c r="E96" s="235"/>
      <c r="F96" s="24"/>
      <c r="G96" s="240"/>
      <c r="H96" s="24"/>
      <c r="I96" s="244"/>
      <c r="J96" s="24"/>
      <c r="K96" s="256"/>
      <c r="L96" s="24"/>
      <c r="M96" s="262"/>
      <c r="N96" s="24"/>
      <c r="O96" s="274"/>
      <c r="P96" s="24"/>
      <c r="Q96" s="279"/>
      <c r="R96" s="24"/>
      <c r="S96" s="250"/>
      <c r="T96" s="24"/>
      <c r="U96" s="268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24"/>
      <c r="B97" s="24"/>
      <c r="C97" s="230"/>
      <c r="D97" s="24"/>
      <c r="E97" s="235"/>
      <c r="F97" s="24"/>
      <c r="G97" s="240"/>
      <c r="H97" s="24"/>
      <c r="I97" s="244"/>
      <c r="J97" s="24"/>
      <c r="K97" s="256"/>
      <c r="L97" s="24"/>
      <c r="M97" s="262"/>
      <c r="N97" s="24"/>
      <c r="O97" s="274"/>
      <c r="P97" s="24"/>
      <c r="Q97" s="279"/>
      <c r="R97" s="24"/>
      <c r="S97" s="250"/>
      <c r="T97" s="24"/>
      <c r="U97" s="268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24"/>
      <c r="B98" s="24"/>
      <c r="C98" s="230"/>
      <c r="D98" s="24"/>
      <c r="E98" s="235"/>
      <c r="F98" s="24"/>
      <c r="G98" s="240"/>
      <c r="H98" s="24"/>
      <c r="I98" s="244"/>
      <c r="J98" s="24"/>
      <c r="K98" s="256"/>
      <c r="L98" s="24"/>
      <c r="M98" s="262"/>
      <c r="N98" s="24"/>
      <c r="O98" s="274"/>
      <c r="P98" s="24"/>
      <c r="Q98" s="279"/>
      <c r="R98" s="24"/>
      <c r="S98" s="250"/>
      <c r="T98" s="24"/>
      <c r="U98" s="268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4"/>
      <c r="B99" s="24"/>
      <c r="C99" s="230"/>
      <c r="D99" s="24"/>
      <c r="E99" s="235"/>
      <c r="F99" s="24"/>
      <c r="G99" s="240"/>
      <c r="H99" s="24"/>
      <c r="I99" s="244"/>
      <c r="J99" s="24"/>
      <c r="K99" s="256"/>
      <c r="L99" s="24"/>
      <c r="M99" s="262"/>
      <c r="N99" s="24"/>
      <c r="O99" s="274"/>
      <c r="P99" s="24"/>
      <c r="Q99" s="279"/>
      <c r="R99" s="24"/>
      <c r="S99" s="250"/>
      <c r="T99" s="24"/>
      <c r="U99" s="268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24"/>
      <c r="B100" s="24"/>
      <c r="C100" s="230"/>
      <c r="D100" s="24"/>
      <c r="E100" s="235"/>
      <c r="F100" s="24"/>
      <c r="G100" s="240"/>
      <c r="H100" s="24"/>
      <c r="I100" s="244"/>
      <c r="J100" s="24"/>
      <c r="K100" s="256"/>
      <c r="L100" s="24"/>
      <c r="M100" s="262"/>
      <c r="N100" s="24"/>
      <c r="O100" s="274"/>
      <c r="P100" s="24"/>
      <c r="Q100" s="279"/>
      <c r="R100" s="24"/>
      <c r="S100" s="250"/>
      <c r="T100" s="24"/>
      <c r="U100" s="268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3:21" s="220" customFormat="1" ht="12.75">
      <c r="C101" s="533"/>
      <c r="E101" s="534"/>
      <c r="G101" s="535"/>
      <c r="I101" s="536"/>
      <c r="K101" s="537"/>
      <c r="M101" s="538"/>
      <c r="O101" s="539"/>
      <c r="Q101" s="540"/>
      <c r="S101" s="541"/>
      <c r="U101" s="542"/>
    </row>
    <row r="102" spans="3:21" s="220" customFormat="1" ht="12.75">
      <c r="C102" s="533"/>
      <c r="E102" s="534"/>
      <c r="G102" s="535"/>
      <c r="I102" s="536"/>
      <c r="K102" s="537"/>
      <c r="M102" s="538"/>
      <c r="O102" s="539"/>
      <c r="Q102" s="540"/>
      <c r="S102" s="541"/>
      <c r="U102" s="542"/>
    </row>
    <row r="103" spans="3:21" s="220" customFormat="1" ht="12.75">
      <c r="C103" s="533"/>
      <c r="E103" s="534"/>
      <c r="G103" s="535"/>
      <c r="I103" s="536"/>
      <c r="K103" s="537"/>
      <c r="M103" s="538"/>
      <c r="O103" s="539"/>
      <c r="Q103" s="540"/>
      <c r="S103" s="541"/>
      <c r="U103" s="542"/>
    </row>
    <row r="104" spans="3:21" s="220" customFormat="1" ht="12.75">
      <c r="C104" s="533"/>
      <c r="E104" s="534"/>
      <c r="G104" s="535"/>
      <c r="I104" s="536"/>
      <c r="K104" s="537"/>
      <c r="M104" s="538"/>
      <c r="O104" s="539"/>
      <c r="Q104" s="540"/>
      <c r="S104" s="541"/>
      <c r="U104" s="542"/>
    </row>
    <row r="105" spans="3:21" s="220" customFormat="1" ht="12.75">
      <c r="C105" s="533"/>
      <c r="E105" s="534"/>
      <c r="G105" s="535"/>
      <c r="I105" s="536"/>
      <c r="K105" s="537"/>
      <c r="M105" s="538"/>
      <c r="O105" s="539"/>
      <c r="Q105" s="540"/>
      <c r="S105" s="541"/>
      <c r="U105" s="542"/>
    </row>
    <row r="106" spans="3:21" s="220" customFormat="1" ht="12.75">
      <c r="C106" s="533"/>
      <c r="E106" s="534"/>
      <c r="G106" s="535"/>
      <c r="I106" s="536"/>
      <c r="K106" s="537"/>
      <c r="M106" s="538"/>
      <c r="O106" s="539"/>
      <c r="Q106" s="540"/>
      <c r="S106" s="541"/>
      <c r="U106" s="542"/>
    </row>
    <row r="107" spans="3:21" s="220" customFormat="1" ht="12.75">
      <c r="C107" s="533"/>
      <c r="E107" s="534"/>
      <c r="G107" s="535"/>
      <c r="I107" s="536"/>
      <c r="K107" s="537"/>
      <c r="M107" s="538"/>
      <c r="O107" s="539"/>
      <c r="Q107" s="540"/>
      <c r="S107" s="541"/>
      <c r="U107" s="542"/>
    </row>
    <row r="108" spans="3:21" s="220" customFormat="1" ht="12.75">
      <c r="C108" s="533"/>
      <c r="E108" s="534"/>
      <c r="G108" s="535"/>
      <c r="I108" s="536"/>
      <c r="K108" s="537"/>
      <c r="M108" s="538"/>
      <c r="O108" s="539"/>
      <c r="Q108" s="540"/>
      <c r="S108" s="541"/>
      <c r="U108" s="542"/>
    </row>
    <row r="109" spans="3:21" s="220" customFormat="1" ht="12.75">
      <c r="C109" s="533"/>
      <c r="E109" s="534"/>
      <c r="G109" s="535"/>
      <c r="I109" s="536"/>
      <c r="K109" s="537"/>
      <c r="M109" s="538"/>
      <c r="O109" s="539"/>
      <c r="Q109" s="540"/>
      <c r="S109" s="541"/>
      <c r="U109" s="542"/>
    </row>
    <row r="110" spans="3:21" s="220" customFormat="1" ht="12.75">
      <c r="C110" s="533"/>
      <c r="E110" s="534"/>
      <c r="G110" s="535"/>
      <c r="I110" s="536"/>
      <c r="K110" s="537"/>
      <c r="M110" s="538"/>
      <c r="O110" s="539"/>
      <c r="Q110" s="540"/>
      <c r="S110" s="541"/>
      <c r="U110" s="542"/>
    </row>
    <row r="111" spans="3:21" s="220" customFormat="1" ht="12.75">
      <c r="C111" s="533"/>
      <c r="E111" s="534"/>
      <c r="G111" s="535"/>
      <c r="I111" s="536"/>
      <c r="K111" s="537"/>
      <c r="M111" s="538"/>
      <c r="O111" s="539"/>
      <c r="Q111" s="540"/>
      <c r="S111" s="541"/>
      <c r="U111" s="542"/>
    </row>
    <row r="112" spans="3:21" s="220" customFormat="1" ht="12.75">
      <c r="C112" s="533"/>
      <c r="E112" s="534"/>
      <c r="G112" s="535"/>
      <c r="I112" s="536"/>
      <c r="K112" s="537"/>
      <c r="M112" s="538"/>
      <c r="O112" s="539"/>
      <c r="Q112" s="540"/>
      <c r="S112" s="541"/>
      <c r="U112" s="542"/>
    </row>
    <row r="113" spans="3:21" s="220" customFormat="1" ht="12.75">
      <c r="C113" s="533"/>
      <c r="E113" s="534"/>
      <c r="G113" s="535"/>
      <c r="I113" s="536"/>
      <c r="K113" s="537"/>
      <c r="M113" s="538"/>
      <c r="O113" s="539"/>
      <c r="Q113" s="540"/>
      <c r="S113" s="541"/>
      <c r="U113" s="542"/>
    </row>
    <row r="114" spans="3:21" s="220" customFormat="1" ht="12.75">
      <c r="C114" s="533"/>
      <c r="E114" s="534"/>
      <c r="G114" s="535"/>
      <c r="I114" s="536"/>
      <c r="K114" s="537"/>
      <c r="M114" s="538"/>
      <c r="O114" s="539"/>
      <c r="Q114" s="540"/>
      <c r="S114" s="541"/>
      <c r="U114" s="542"/>
    </row>
    <row r="115" spans="3:21" s="220" customFormat="1" ht="12.75">
      <c r="C115" s="533"/>
      <c r="E115" s="534"/>
      <c r="G115" s="535"/>
      <c r="I115" s="536"/>
      <c r="K115" s="537"/>
      <c r="M115" s="538"/>
      <c r="O115" s="539"/>
      <c r="Q115" s="540"/>
      <c r="S115" s="541"/>
      <c r="U115" s="542"/>
    </row>
    <row r="116" spans="3:21" s="220" customFormat="1" ht="12.75">
      <c r="C116" s="533"/>
      <c r="E116" s="534"/>
      <c r="G116" s="535"/>
      <c r="I116" s="536"/>
      <c r="K116" s="537"/>
      <c r="M116" s="538"/>
      <c r="O116" s="539"/>
      <c r="Q116" s="540"/>
      <c r="S116" s="541"/>
      <c r="U116" s="542"/>
    </row>
    <row r="117" spans="3:21" s="220" customFormat="1" ht="12.75">
      <c r="C117" s="533"/>
      <c r="E117" s="534"/>
      <c r="G117" s="535"/>
      <c r="I117" s="536"/>
      <c r="K117" s="537"/>
      <c r="M117" s="538"/>
      <c r="O117" s="539"/>
      <c r="Q117" s="540"/>
      <c r="S117" s="541"/>
      <c r="U117" s="542"/>
    </row>
    <row r="118" spans="3:21" s="220" customFormat="1" ht="12.75">
      <c r="C118" s="533"/>
      <c r="E118" s="534"/>
      <c r="G118" s="535"/>
      <c r="I118" s="536"/>
      <c r="K118" s="537"/>
      <c r="M118" s="538"/>
      <c r="O118" s="539"/>
      <c r="Q118" s="540"/>
      <c r="S118" s="541"/>
      <c r="U118" s="542"/>
    </row>
    <row r="119" s="220" customFormat="1" ht="12.75"/>
    <row r="120" spans="3:21" s="220" customFormat="1" ht="12.75">
      <c r="C120" s="533"/>
      <c r="E120" s="534"/>
      <c r="G120" s="535"/>
      <c r="I120" s="536"/>
      <c r="K120" s="537"/>
      <c r="M120" s="538"/>
      <c r="O120" s="539"/>
      <c r="Q120" s="540"/>
      <c r="S120" s="541"/>
      <c r="U120" s="542"/>
    </row>
    <row r="121" s="220" customFormat="1" ht="12.75"/>
  </sheetData>
  <sheetProtection/>
  <mergeCells count="15">
    <mergeCell ref="B3:C3"/>
    <mergeCell ref="A2:AA2"/>
    <mergeCell ref="J3:K3"/>
    <mergeCell ref="L3:M3"/>
    <mergeCell ref="Z3:AA3"/>
    <mergeCell ref="F3:G3"/>
    <mergeCell ref="T3:U3"/>
    <mergeCell ref="X3:Y3"/>
    <mergeCell ref="D3:E3"/>
    <mergeCell ref="P3:Q3"/>
    <mergeCell ref="A1:AA1"/>
    <mergeCell ref="V3:W3"/>
    <mergeCell ref="R3:S3"/>
    <mergeCell ref="H3:I3"/>
    <mergeCell ref="N3:O3"/>
  </mergeCells>
  <printOptions/>
  <pageMargins left="0.2362204724409449" right="0.1968503937007874" top="0.59" bottom="0.47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2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2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2.7109375" style="0" customWidth="1"/>
    <col min="17" max="17" width="4.7109375" style="0" customWidth="1"/>
    <col min="18" max="18" width="5.7109375" style="0" customWidth="1"/>
  </cols>
  <sheetData>
    <row r="1" spans="1:26" ht="21" thickBot="1">
      <c r="A1" s="24"/>
      <c r="B1" s="937" t="s">
        <v>66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9"/>
      <c r="S1" s="24"/>
      <c r="T1" s="24"/>
      <c r="U1" s="24"/>
      <c r="V1" s="24"/>
      <c r="W1" s="24"/>
      <c r="X1" s="24"/>
      <c r="Y1" s="24"/>
      <c r="Z1" s="24"/>
    </row>
    <row r="2" spans="1:26" ht="16.5" thickBot="1">
      <c r="A2" s="24"/>
      <c r="B2" s="311" t="s">
        <v>48</v>
      </c>
      <c r="C2" s="940" t="s">
        <v>49</v>
      </c>
      <c r="D2" s="941"/>
      <c r="E2" s="312" t="s">
        <v>46</v>
      </c>
      <c r="F2" s="311" t="s">
        <v>50</v>
      </c>
      <c r="G2" s="327"/>
      <c r="H2" s="311" t="s">
        <v>48</v>
      </c>
      <c r="I2" s="940" t="s">
        <v>49</v>
      </c>
      <c r="J2" s="941"/>
      <c r="K2" s="312" t="s">
        <v>46</v>
      </c>
      <c r="L2" s="311" t="s">
        <v>50</v>
      </c>
      <c r="M2" s="327"/>
      <c r="N2" s="311" t="s">
        <v>48</v>
      </c>
      <c r="O2" s="941" t="s">
        <v>49</v>
      </c>
      <c r="P2" s="942"/>
      <c r="Q2" s="311" t="s">
        <v>46</v>
      </c>
      <c r="R2" s="311" t="s">
        <v>50</v>
      </c>
      <c r="S2" s="24"/>
      <c r="T2" s="24"/>
      <c r="U2" s="24"/>
      <c r="V2" s="24"/>
      <c r="W2" s="24"/>
      <c r="X2" s="24"/>
      <c r="Y2" s="24"/>
      <c r="Z2" s="24"/>
    </row>
    <row r="3" spans="1:26" ht="15.75">
      <c r="A3" s="24"/>
      <c r="B3" s="860" t="s">
        <v>8</v>
      </c>
      <c r="C3" s="933" t="s">
        <v>698</v>
      </c>
      <c r="D3" s="934"/>
      <c r="E3" s="862">
        <v>33</v>
      </c>
      <c r="F3" s="862">
        <v>25</v>
      </c>
      <c r="G3" s="313"/>
      <c r="H3" s="428" t="s">
        <v>811</v>
      </c>
      <c r="I3" s="927" t="s">
        <v>770</v>
      </c>
      <c r="J3" s="928"/>
      <c r="K3" s="428">
        <v>18</v>
      </c>
      <c r="L3" s="428">
        <v>4</v>
      </c>
      <c r="M3" s="855"/>
      <c r="N3" s="417" t="s">
        <v>913</v>
      </c>
      <c r="O3" s="917" t="s">
        <v>875</v>
      </c>
      <c r="P3" s="918"/>
      <c r="Q3" s="417">
        <v>3</v>
      </c>
      <c r="R3" s="417">
        <v>1</v>
      </c>
      <c r="S3" s="24"/>
      <c r="T3" s="24"/>
      <c r="U3" s="24"/>
      <c r="V3" s="24"/>
      <c r="W3" s="24"/>
      <c r="X3" s="24"/>
      <c r="Y3" s="24"/>
      <c r="Z3" s="24"/>
    </row>
    <row r="4" spans="1:26" ht="15.75">
      <c r="A4" s="24"/>
      <c r="B4" s="864" t="s">
        <v>9</v>
      </c>
      <c r="C4" s="935" t="s">
        <v>697</v>
      </c>
      <c r="D4" s="936"/>
      <c r="E4" s="753">
        <v>34</v>
      </c>
      <c r="F4" s="753">
        <v>25</v>
      </c>
      <c r="G4" s="315"/>
      <c r="H4" s="419" t="s">
        <v>812</v>
      </c>
      <c r="I4" s="919" t="s">
        <v>716</v>
      </c>
      <c r="J4" s="920"/>
      <c r="K4" s="861">
        <v>19</v>
      </c>
      <c r="L4" s="861">
        <v>4</v>
      </c>
      <c r="M4" s="856"/>
      <c r="N4" s="739" t="s">
        <v>914</v>
      </c>
      <c r="O4" s="913" t="s">
        <v>876</v>
      </c>
      <c r="P4" s="914"/>
      <c r="Q4" s="739">
        <v>3</v>
      </c>
      <c r="R4" s="739">
        <v>1</v>
      </c>
      <c r="S4" s="24"/>
      <c r="T4" s="24"/>
      <c r="U4" s="24"/>
      <c r="V4" s="24"/>
      <c r="W4" s="24"/>
      <c r="X4" s="24"/>
      <c r="Y4" s="24"/>
      <c r="Z4" s="24"/>
    </row>
    <row r="5" spans="1:26" ht="15.75">
      <c r="A5" s="24"/>
      <c r="B5" s="865" t="s">
        <v>10</v>
      </c>
      <c r="C5" s="935" t="s">
        <v>712</v>
      </c>
      <c r="D5" s="936"/>
      <c r="E5" s="865">
        <v>33</v>
      </c>
      <c r="F5" s="865">
        <v>21</v>
      </c>
      <c r="G5" s="315"/>
      <c r="H5" s="417" t="s">
        <v>813</v>
      </c>
      <c r="I5" s="917" t="s">
        <v>771</v>
      </c>
      <c r="J5" s="918"/>
      <c r="K5" s="418">
        <v>19</v>
      </c>
      <c r="L5" s="418">
        <v>4</v>
      </c>
      <c r="M5" s="856"/>
      <c r="N5" s="739" t="s">
        <v>915</v>
      </c>
      <c r="O5" s="913" t="s">
        <v>745</v>
      </c>
      <c r="P5" s="914"/>
      <c r="Q5" s="739">
        <v>4</v>
      </c>
      <c r="R5" s="739">
        <v>1</v>
      </c>
      <c r="S5" s="24"/>
      <c r="T5" s="24"/>
      <c r="U5" s="24"/>
      <c r="V5" s="24"/>
      <c r="W5" s="24"/>
      <c r="X5" s="24"/>
      <c r="Y5" s="24"/>
      <c r="Z5" s="24"/>
    </row>
    <row r="6" spans="1:26" ht="15">
      <c r="A6" s="24"/>
      <c r="B6" s="420" t="s">
        <v>11</v>
      </c>
      <c r="C6" s="925" t="s">
        <v>699</v>
      </c>
      <c r="D6" s="926"/>
      <c r="E6" s="420">
        <v>35</v>
      </c>
      <c r="F6" s="420">
        <v>17</v>
      </c>
      <c r="G6" s="317"/>
      <c r="H6" s="422" t="s">
        <v>814</v>
      </c>
      <c r="I6" s="905" t="s">
        <v>767</v>
      </c>
      <c r="J6" s="906"/>
      <c r="K6" s="422">
        <v>23</v>
      </c>
      <c r="L6" s="422">
        <v>4</v>
      </c>
      <c r="M6" s="856"/>
      <c r="N6" s="417" t="s">
        <v>916</v>
      </c>
      <c r="O6" s="917" t="s">
        <v>877</v>
      </c>
      <c r="P6" s="918"/>
      <c r="Q6" s="417">
        <v>4</v>
      </c>
      <c r="R6" s="417">
        <v>1</v>
      </c>
      <c r="S6" s="24"/>
      <c r="T6" s="24"/>
      <c r="U6" s="24"/>
      <c r="V6" s="24"/>
      <c r="W6" s="24"/>
      <c r="X6" s="24"/>
      <c r="Y6" s="24"/>
      <c r="Z6" s="24"/>
    </row>
    <row r="7" spans="1:26" ht="15">
      <c r="A7" s="24"/>
      <c r="B7" s="417" t="s">
        <v>12</v>
      </c>
      <c r="C7" s="921" t="s">
        <v>713</v>
      </c>
      <c r="D7" s="922"/>
      <c r="E7" s="418">
        <v>28</v>
      </c>
      <c r="F7" s="430">
        <v>16</v>
      </c>
      <c r="G7" s="317"/>
      <c r="H7" s="417" t="s">
        <v>815</v>
      </c>
      <c r="I7" s="917" t="s">
        <v>739</v>
      </c>
      <c r="J7" s="918"/>
      <c r="K7" s="417">
        <v>24</v>
      </c>
      <c r="L7" s="417">
        <v>4</v>
      </c>
      <c r="M7" s="856"/>
      <c r="N7" s="420" t="s">
        <v>917</v>
      </c>
      <c r="O7" s="925" t="s">
        <v>878</v>
      </c>
      <c r="P7" s="926"/>
      <c r="Q7" s="420">
        <v>5</v>
      </c>
      <c r="R7" s="420">
        <v>1</v>
      </c>
      <c r="S7" s="24"/>
      <c r="T7" s="24"/>
      <c r="U7" s="24"/>
      <c r="V7" s="24"/>
      <c r="W7" s="24"/>
      <c r="X7" s="24"/>
      <c r="Y7" s="24"/>
      <c r="Z7" s="24"/>
    </row>
    <row r="8" spans="1:26" ht="15">
      <c r="A8" s="24"/>
      <c r="B8" s="419" t="s">
        <v>13</v>
      </c>
      <c r="C8" s="919" t="s">
        <v>703</v>
      </c>
      <c r="D8" s="920"/>
      <c r="E8" s="419">
        <v>33</v>
      </c>
      <c r="F8" s="419">
        <v>15</v>
      </c>
      <c r="G8" s="318"/>
      <c r="H8" s="771" t="s">
        <v>816</v>
      </c>
      <c r="I8" s="927" t="s">
        <v>731</v>
      </c>
      <c r="J8" s="928"/>
      <c r="K8" s="771">
        <v>25</v>
      </c>
      <c r="L8" s="428">
        <v>4</v>
      </c>
      <c r="M8" s="856"/>
      <c r="N8" s="771" t="s">
        <v>918</v>
      </c>
      <c r="O8" s="911" t="s">
        <v>746</v>
      </c>
      <c r="P8" s="912"/>
      <c r="Q8" s="771">
        <v>5</v>
      </c>
      <c r="R8" s="771">
        <v>1</v>
      </c>
      <c r="S8" s="24"/>
      <c r="T8" s="24"/>
      <c r="U8" s="24"/>
      <c r="V8" s="24"/>
      <c r="W8" s="24"/>
      <c r="X8" s="24"/>
      <c r="Y8" s="24"/>
      <c r="Z8" s="24"/>
    </row>
    <row r="9" spans="1:26" ht="15">
      <c r="A9" s="24"/>
      <c r="B9" s="419" t="s">
        <v>14</v>
      </c>
      <c r="C9" s="919" t="s">
        <v>710</v>
      </c>
      <c r="D9" s="920"/>
      <c r="E9" s="419">
        <v>28</v>
      </c>
      <c r="F9" s="419">
        <v>14</v>
      </c>
      <c r="G9" s="317"/>
      <c r="H9" s="420" t="s">
        <v>817</v>
      </c>
      <c r="I9" s="925" t="s">
        <v>721</v>
      </c>
      <c r="J9" s="926"/>
      <c r="K9" s="420">
        <v>29</v>
      </c>
      <c r="L9" s="420">
        <v>4</v>
      </c>
      <c r="M9" s="857"/>
      <c r="N9" s="417" t="s">
        <v>919</v>
      </c>
      <c r="O9" s="917" t="s">
        <v>879</v>
      </c>
      <c r="P9" s="918"/>
      <c r="Q9" s="417">
        <v>5</v>
      </c>
      <c r="R9" s="417">
        <v>1</v>
      </c>
      <c r="S9" s="24"/>
      <c r="T9" s="24"/>
      <c r="U9" s="24"/>
      <c r="V9" s="24"/>
      <c r="W9" s="24"/>
      <c r="X9" s="24"/>
      <c r="Y9" s="24"/>
      <c r="Z9" s="24"/>
    </row>
    <row r="10" spans="1:26" ht="15">
      <c r="A10" s="24"/>
      <c r="B10" s="420" t="s">
        <v>15</v>
      </c>
      <c r="C10" s="925" t="s">
        <v>702</v>
      </c>
      <c r="D10" s="926"/>
      <c r="E10" s="420">
        <v>29</v>
      </c>
      <c r="F10" s="420">
        <v>14</v>
      </c>
      <c r="G10" s="317"/>
      <c r="H10" s="771" t="s">
        <v>818</v>
      </c>
      <c r="I10" s="911" t="s">
        <v>858</v>
      </c>
      <c r="J10" s="912"/>
      <c r="K10" s="771">
        <v>32</v>
      </c>
      <c r="L10" s="771">
        <v>4</v>
      </c>
      <c r="M10" s="856"/>
      <c r="N10" s="429" t="s">
        <v>920</v>
      </c>
      <c r="O10" s="921" t="s">
        <v>751</v>
      </c>
      <c r="P10" s="922"/>
      <c r="Q10" s="429">
        <v>5</v>
      </c>
      <c r="R10" s="429">
        <v>1</v>
      </c>
      <c r="S10" s="24"/>
      <c r="T10" s="24"/>
      <c r="U10" s="24"/>
      <c r="V10" s="24"/>
      <c r="W10" s="24"/>
      <c r="X10" s="24"/>
      <c r="Y10" s="24"/>
      <c r="Z10" s="24"/>
    </row>
    <row r="11" spans="1:26" ht="15">
      <c r="A11" s="24"/>
      <c r="B11" s="426" t="s">
        <v>24</v>
      </c>
      <c r="C11" s="907" t="s">
        <v>707</v>
      </c>
      <c r="D11" s="908"/>
      <c r="E11" s="427">
        <v>32</v>
      </c>
      <c r="F11" s="427">
        <v>14</v>
      </c>
      <c r="G11" s="318"/>
      <c r="H11" s="417" t="s">
        <v>819</v>
      </c>
      <c r="I11" s="917" t="s">
        <v>744</v>
      </c>
      <c r="J11" s="918"/>
      <c r="K11" s="418">
        <v>8</v>
      </c>
      <c r="L11" s="418">
        <v>3</v>
      </c>
      <c r="M11" s="858"/>
      <c r="N11" s="422" t="s">
        <v>921</v>
      </c>
      <c r="O11" s="905" t="s">
        <v>880</v>
      </c>
      <c r="P11" s="906"/>
      <c r="Q11" s="422">
        <v>6</v>
      </c>
      <c r="R11" s="422">
        <v>1</v>
      </c>
      <c r="S11" s="24"/>
      <c r="T11" s="24"/>
      <c r="U11" s="24"/>
      <c r="V11" s="24"/>
      <c r="W11" s="24"/>
      <c r="X11" s="24"/>
      <c r="Y11" s="24"/>
      <c r="Z11" s="24"/>
    </row>
    <row r="12" spans="1:26" ht="15">
      <c r="A12" s="24"/>
      <c r="B12" s="429" t="s">
        <v>25</v>
      </c>
      <c r="C12" s="917" t="s">
        <v>704</v>
      </c>
      <c r="D12" s="918"/>
      <c r="E12" s="429">
        <v>34</v>
      </c>
      <c r="F12" s="417">
        <v>13</v>
      </c>
      <c r="G12" s="317"/>
      <c r="H12" s="428" t="s">
        <v>820</v>
      </c>
      <c r="I12" s="927" t="s">
        <v>747</v>
      </c>
      <c r="J12" s="928"/>
      <c r="K12" s="428">
        <v>9</v>
      </c>
      <c r="L12" s="428">
        <v>3</v>
      </c>
      <c r="M12" s="856"/>
      <c r="N12" s="420" t="s">
        <v>922</v>
      </c>
      <c r="O12" s="925" t="s">
        <v>881</v>
      </c>
      <c r="P12" s="926"/>
      <c r="Q12" s="420">
        <v>6</v>
      </c>
      <c r="R12" s="420">
        <v>1</v>
      </c>
      <c r="S12" s="24"/>
      <c r="T12" s="24"/>
      <c r="U12" s="24"/>
      <c r="V12" s="24"/>
      <c r="W12" s="24"/>
      <c r="X12" s="24"/>
      <c r="Y12" s="24"/>
      <c r="Z12" s="24"/>
    </row>
    <row r="13" spans="1:26" ht="15">
      <c r="A13" s="24"/>
      <c r="B13" s="426" t="s">
        <v>35</v>
      </c>
      <c r="C13" s="907" t="s">
        <v>700</v>
      </c>
      <c r="D13" s="908"/>
      <c r="E13" s="426">
        <v>19</v>
      </c>
      <c r="F13" s="426">
        <v>12</v>
      </c>
      <c r="G13" s="321"/>
      <c r="H13" s="426" t="s">
        <v>821</v>
      </c>
      <c r="I13" s="907" t="s">
        <v>859</v>
      </c>
      <c r="J13" s="908"/>
      <c r="K13" s="426">
        <v>9</v>
      </c>
      <c r="L13" s="426">
        <v>3</v>
      </c>
      <c r="M13" s="856"/>
      <c r="N13" s="428" t="s">
        <v>923</v>
      </c>
      <c r="O13" s="915" t="s">
        <v>882</v>
      </c>
      <c r="P13" s="916"/>
      <c r="Q13" s="428">
        <v>7</v>
      </c>
      <c r="R13" s="428">
        <v>1</v>
      </c>
      <c r="S13" s="24"/>
      <c r="T13" s="24"/>
      <c r="U13" s="24"/>
      <c r="V13" s="24"/>
      <c r="W13" s="24"/>
      <c r="X13" s="24"/>
      <c r="Y13" s="24"/>
      <c r="Z13" s="24"/>
    </row>
    <row r="14" spans="1:26" ht="15.75">
      <c r="A14" s="24"/>
      <c r="B14" s="865" t="s">
        <v>128</v>
      </c>
      <c r="C14" s="935" t="s">
        <v>701</v>
      </c>
      <c r="D14" s="936"/>
      <c r="E14" s="865">
        <v>26</v>
      </c>
      <c r="F14" s="865">
        <v>12</v>
      </c>
      <c r="G14" s="317"/>
      <c r="H14" s="771" t="s">
        <v>822</v>
      </c>
      <c r="I14" s="911" t="s">
        <v>727</v>
      </c>
      <c r="J14" s="912"/>
      <c r="K14" s="771">
        <v>11</v>
      </c>
      <c r="L14" s="771">
        <v>3</v>
      </c>
      <c r="M14" s="856"/>
      <c r="N14" s="422" t="s">
        <v>924</v>
      </c>
      <c r="O14" s="905" t="s">
        <v>763</v>
      </c>
      <c r="P14" s="906"/>
      <c r="Q14" s="422">
        <v>7</v>
      </c>
      <c r="R14" s="422">
        <v>1</v>
      </c>
      <c r="S14" s="24"/>
      <c r="T14" s="24"/>
      <c r="U14" s="24"/>
      <c r="V14" s="24"/>
      <c r="W14" s="24"/>
      <c r="X14" s="24"/>
      <c r="Y14" s="24"/>
      <c r="Z14" s="24"/>
    </row>
    <row r="15" spans="1:26" ht="15">
      <c r="A15" s="24"/>
      <c r="B15" s="739" t="s">
        <v>129</v>
      </c>
      <c r="C15" s="913" t="s">
        <v>720</v>
      </c>
      <c r="D15" s="914"/>
      <c r="E15" s="739">
        <v>33</v>
      </c>
      <c r="F15" s="739">
        <v>11</v>
      </c>
      <c r="G15" s="317"/>
      <c r="H15" s="422" t="s">
        <v>823</v>
      </c>
      <c r="I15" s="905" t="s">
        <v>715</v>
      </c>
      <c r="J15" s="906"/>
      <c r="K15" s="423">
        <v>11</v>
      </c>
      <c r="L15" s="423">
        <v>3</v>
      </c>
      <c r="M15" s="856"/>
      <c r="N15" s="428" t="s">
        <v>925</v>
      </c>
      <c r="O15" s="915" t="s">
        <v>883</v>
      </c>
      <c r="P15" s="916"/>
      <c r="Q15" s="431">
        <v>7</v>
      </c>
      <c r="R15" s="431">
        <v>1</v>
      </c>
      <c r="S15" s="24"/>
      <c r="T15" s="24"/>
      <c r="U15" s="24"/>
      <c r="V15" s="24"/>
      <c r="W15" s="24"/>
      <c r="X15" s="24"/>
      <c r="Y15" s="24"/>
      <c r="Z15" s="24"/>
    </row>
    <row r="16" spans="1:26" ht="15">
      <c r="A16" s="24"/>
      <c r="B16" s="739" t="s">
        <v>563</v>
      </c>
      <c r="C16" s="913" t="s">
        <v>742</v>
      </c>
      <c r="D16" s="914"/>
      <c r="E16" s="741">
        <v>33</v>
      </c>
      <c r="F16" s="741">
        <v>11</v>
      </c>
      <c r="G16" s="317"/>
      <c r="H16" s="426" t="s">
        <v>824</v>
      </c>
      <c r="I16" s="907" t="s">
        <v>860</v>
      </c>
      <c r="J16" s="908"/>
      <c r="K16" s="426">
        <v>15</v>
      </c>
      <c r="L16" s="426">
        <v>3</v>
      </c>
      <c r="M16" s="856"/>
      <c r="N16" s="419" t="s">
        <v>926</v>
      </c>
      <c r="O16" s="919" t="s">
        <v>884</v>
      </c>
      <c r="P16" s="920"/>
      <c r="Q16" s="419">
        <v>7</v>
      </c>
      <c r="R16" s="419">
        <v>1</v>
      </c>
      <c r="S16" s="24"/>
      <c r="T16" s="24"/>
      <c r="U16" s="24"/>
      <c r="V16" s="24"/>
      <c r="W16" s="24"/>
      <c r="X16" s="24"/>
      <c r="Y16" s="24"/>
      <c r="Z16" s="24"/>
    </row>
    <row r="17" spans="1:26" ht="15">
      <c r="A17" s="24"/>
      <c r="B17" s="424" t="s">
        <v>570</v>
      </c>
      <c r="C17" s="923" t="s">
        <v>722</v>
      </c>
      <c r="D17" s="924"/>
      <c r="E17" s="425">
        <v>35</v>
      </c>
      <c r="F17" s="425">
        <v>11</v>
      </c>
      <c r="G17" s="321"/>
      <c r="H17" s="424" t="s">
        <v>825</v>
      </c>
      <c r="I17" s="923" t="s">
        <v>760</v>
      </c>
      <c r="J17" s="924"/>
      <c r="K17" s="424">
        <v>16</v>
      </c>
      <c r="L17" s="424">
        <v>3</v>
      </c>
      <c r="M17" s="858"/>
      <c r="N17" s="417" t="s">
        <v>927</v>
      </c>
      <c r="O17" s="917" t="s">
        <v>885</v>
      </c>
      <c r="P17" s="918"/>
      <c r="Q17" s="417">
        <v>8</v>
      </c>
      <c r="R17" s="417">
        <v>1</v>
      </c>
      <c r="S17" s="24"/>
      <c r="T17" s="24"/>
      <c r="U17" s="24"/>
      <c r="V17" s="24"/>
      <c r="W17" s="24"/>
      <c r="X17" s="24"/>
      <c r="Y17" s="24"/>
      <c r="Z17" s="24"/>
    </row>
    <row r="18" spans="1:26" ht="15">
      <c r="A18" s="24"/>
      <c r="B18" s="420" t="s">
        <v>601</v>
      </c>
      <c r="C18" s="925" t="s">
        <v>706</v>
      </c>
      <c r="D18" s="926"/>
      <c r="E18" s="421">
        <v>30</v>
      </c>
      <c r="F18" s="421">
        <v>10</v>
      </c>
      <c r="G18" s="321"/>
      <c r="H18" s="424" t="s">
        <v>826</v>
      </c>
      <c r="I18" s="923" t="s">
        <v>861</v>
      </c>
      <c r="J18" s="924"/>
      <c r="K18" s="425">
        <v>21</v>
      </c>
      <c r="L18" s="425">
        <v>3</v>
      </c>
      <c r="M18" s="856"/>
      <c r="N18" s="417" t="s">
        <v>928</v>
      </c>
      <c r="O18" s="917" t="s">
        <v>886</v>
      </c>
      <c r="P18" s="918"/>
      <c r="Q18" s="418">
        <v>8</v>
      </c>
      <c r="R18" s="418">
        <v>1</v>
      </c>
      <c r="S18" s="24"/>
      <c r="T18" s="24"/>
      <c r="U18" s="24"/>
      <c r="V18" s="24"/>
      <c r="W18" s="24"/>
      <c r="X18" s="24"/>
      <c r="Y18" s="24"/>
      <c r="Z18" s="24"/>
    </row>
    <row r="19" spans="1:26" ht="15">
      <c r="A19" s="24"/>
      <c r="B19" s="739" t="s">
        <v>602</v>
      </c>
      <c r="C19" s="913" t="s">
        <v>732</v>
      </c>
      <c r="D19" s="914"/>
      <c r="E19" s="741">
        <v>18</v>
      </c>
      <c r="F19" s="741">
        <v>9</v>
      </c>
      <c r="G19" s="317"/>
      <c r="H19" s="420" t="s">
        <v>827</v>
      </c>
      <c r="I19" s="925" t="s">
        <v>725</v>
      </c>
      <c r="J19" s="926"/>
      <c r="K19" s="421">
        <v>22</v>
      </c>
      <c r="L19" s="421">
        <v>3</v>
      </c>
      <c r="M19" s="858"/>
      <c r="N19" s="417" t="s">
        <v>929</v>
      </c>
      <c r="O19" s="917" t="s">
        <v>887</v>
      </c>
      <c r="P19" s="918"/>
      <c r="Q19" s="418">
        <v>8</v>
      </c>
      <c r="R19" s="418">
        <v>1</v>
      </c>
      <c r="S19" s="24"/>
      <c r="T19" s="24"/>
      <c r="U19" s="24"/>
      <c r="V19" s="24"/>
      <c r="W19" s="24"/>
      <c r="X19" s="24"/>
      <c r="Y19" s="24"/>
      <c r="Z19" s="24"/>
    </row>
    <row r="20" spans="1:26" ht="15">
      <c r="A20" s="24"/>
      <c r="B20" s="428" t="s">
        <v>603</v>
      </c>
      <c r="C20" s="915" t="s">
        <v>733</v>
      </c>
      <c r="D20" s="916"/>
      <c r="E20" s="431">
        <v>22</v>
      </c>
      <c r="F20" s="431">
        <v>9</v>
      </c>
      <c r="G20" s="317"/>
      <c r="H20" s="417" t="s">
        <v>828</v>
      </c>
      <c r="I20" s="917" t="s">
        <v>718</v>
      </c>
      <c r="J20" s="918"/>
      <c r="K20" s="417">
        <v>22</v>
      </c>
      <c r="L20" s="417">
        <v>3</v>
      </c>
      <c r="M20" s="856"/>
      <c r="N20" s="424" t="s">
        <v>930</v>
      </c>
      <c r="O20" s="923" t="s">
        <v>759</v>
      </c>
      <c r="P20" s="924"/>
      <c r="Q20" s="424">
        <v>9</v>
      </c>
      <c r="R20" s="424">
        <v>1</v>
      </c>
      <c r="S20" s="24"/>
      <c r="T20" s="24"/>
      <c r="U20" s="24"/>
      <c r="V20" s="24"/>
      <c r="W20" s="24"/>
      <c r="X20" s="24"/>
      <c r="Y20" s="24"/>
      <c r="Z20" s="24"/>
    </row>
    <row r="21" spans="1:26" ht="15">
      <c r="A21" s="24"/>
      <c r="B21" s="771" t="s">
        <v>604</v>
      </c>
      <c r="C21" s="911" t="s">
        <v>741</v>
      </c>
      <c r="D21" s="912"/>
      <c r="E21" s="771">
        <v>30</v>
      </c>
      <c r="F21" s="771">
        <v>9</v>
      </c>
      <c r="G21" s="321"/>
      <c r="H21" s="428" t="s">
        <v>829</v>
      </c>
      <c r="I21" s="927" t="s">
        <v>777</v>
      </c>
      <c r="J21" s="928"/>
      <c r="K21" s="428">
        <v>23</v>
      </c>
      <c r="L21" s="428">
        <v>3</v>
      </c>
      <c r="M21" s="856"/>
      <c r="N21" s="422" t="s">
        <v>931</v>
      </c>
      <c r="O21" s="905" t="s">
        <v>888</v>
      </c>
      <c r="P21" s="906"/>
      <c r="Q21" s="422">
        <v>9</v>
      </c>
      <c r="R21" s="422">
        <v>1</v>
      </c>
      <c r="S21" s="24"/>
      <c r="T21" s="24"/>
      <c r="U21" s="24"/>
      <c r="V21" s="24"/>
      <c r="W21" s="24"/>
      <c r="X21" s="24"/>
      <c r="Y21" s="24"/>
      <c r="Z21" s="24"/>
    </row>
    <row r="22" spans="1:26" ht="15">
      <c r="A22" s="24"/>
      <c r="B22" s="429" t="s">
        <v>605</v>
      </c>
      <c r="C22" s="921" t="s">
        <v>853</v>
      </c>
      <c r="D22" s="922"/>
      <c r="E22" s="429">
        <v>23</v>
      </c>
      <c r="F22" s="429">
        <v>8</v>
      </c>
      <c r="G22" s="317"/>
      <c r="H22" s="428" t="s">
        <v>830</v>
      </c>
      <c r="I22" s="927" t="s">
        <v>772</v>
      </c>
      <c r="J22" s="928"/>
      <c r="K22" s="428">
        <v>24</v>
      </c>
      <c r="L22" s="428">
        <v>3</v>
      </c>
      <c r="M22" s="856"/>
      <c r="N22" s="426" t="s">
        <v>932</v>
      </c>
      <c r="O22" s="907" t="s">
        <v>749</v>
      </c>
      <c r="P22" s="908"/>
      <c r="Q22" s="426">
        <v>9</v>
      </c>
      <c r="R22" s="426">
        <v>1</v>
      </c>
      <c r="S22" s="24"/>
      <c r="T22" s="24"/>
      <c r="U22" s="24"/>
      <c r="V22" s="24"/>
      <c r="W22" s="24"/>
      <c r="X22" s="24"/>
      <c r="Y22" s="24"/>
      <c r="Z22" s="24"/>
    </row>
    <row r="23" spans="1:26" ht="15">
      <c r="A23" s="24"/>
      <c r="B23" s="424" t="s">
        <v>784</v>
      </c>
      <c r="C23" s="923" t="s">
        <v>737</v>
      </c>
      <c r="D23" s="924"/>
      <c r="E23" s="425">
        <v>24</v>
      </c>
      <c r="F23" s="425">
        <v>8</v>
      </c>
      <c r="G23" s="317"/>
      <c r="H23" s="420" t="s">
        <v>831</v>
      </c>
      <c r="I23" s="925" t="s">
        <v>862</v>
      </c>
      <c r="J23" s="926"/>
      <c r="K23" s="420">
        <v>25</v>
      </c>
      <c r="L23" s="420">
        <v>3</v>
      </c>
      <c r="M23" s="858"/>
      <c r="N23" s="428" t="s">
        <v>933</v>
      </c>
      <c r="O23" s="915" t="s">
        <v>754</v>
      </c>
      <c r="P23" s="916"/>
      <c r="Q23" s="428">
        <v>10</v>
      </c>
      <c r="R23" s="428">
        <v>1</v>
      </c>
      <c r="S23" s="24"/>
      <c r="T23" s="24"/>
      <c r="U23" s="24"/>
      <c r="V23" s="24"/>
      <c r="W23" s="24"/>
      <c r="X23" s="24"/>
      <c r="Y23" s="24"/>
      <c r="Z23" s="24"/>
    </row>
    <row r="24" spans="1:26" ht="15">
      <c r="A24" s="24"/>
      <c r="B24" s="417" t="s">
        <v>785</v>
      </c>
      <c r="C24" s="925" t="s">
        <v>723</v>
      </c>
      <c r="D24" s="926"/>
      <c r="E24" s="418">
        <v>9</v>
      </c>
      <c r="F24" s="421">
        <v>7</v>
      </c>
      <c r="G24" s="317"/>
      <c r="H24" s="426" t="s">
        <v>832</v>
      </c>
      <c r="I24" s="907" t="s">
        <v>776</v>
      </c>
      <c r="J24" s="908"/>
      <c r="K24" s="426">
        <v>30</v>
      </c>
      <c r="L24" s="426">
        <v>3</v>
      </c>
      <c r="M24" s="856"/>
      <c r="N24" s="739" t="s">
        <v>934</v>
      </c>
      <c r="O24" s="913" t="s">
        <v>889</v>
      </c>
      <c r="P24" s="914"/>
      <c r="Q24" s="739">
        <v>10</v>
      </c>
      <c r="R24" s="739">
        <v>1</v>
      </c>
      <c r="S24" s="24"/>
      <c r="T24" s="24"/>
      <c r="U24" s="24"/>
      <c r="V24" s="24"/>
      <c r="W24" s="24"/>
      <c r="X24" s="24"/>
      <c r="Y24" s="24"/>
      <c r="Z24" s="24"/>
    </row>
    <row r="25" spans="1:26" ht="15">
      <c r="A25" s="24"/>
      <c r="B25" s="422" t="s">
        <v>786</v>
      </c>
      <c r="C25" s="905" t="s">
        <v>728</v>
      </c>
      <c r="D25" s="906"/>
      <c r="E25" s="422">
        <v>18</v>
      </c>
      <c r="F25" s="422">
        <v>7</v>
      </c>
      <c r="G25" s="317"/>
      <c r="H25" s="429" t="s">
        <v>833</v>
      </c>
      <c r="I25" s="921" t="s">
        <v>783</v>
      </c>
      <c r="J25" s="922"/>
      <c r="K25" s="429">
        <v>33</v>
      </c>
      <c r="L25" s="429">
        <v>3</v>
      </c>
      <c r="M25" s="856"/>
      <c r="N25" s="422" t="s">
        <v>935</v>
      </c>
      <c r="O25" s="915" t="s">
        <v>890</v>
      </c>
      <c r="P25" s="916"/>
      <c r="Q25" s="422">
        <v>10</v>
      </c>
      <c r="R25" s="422">
        <v>1</v>
      </c>
      <c r="S25" s="24"/>
      <c r="T25" s="24"/>
      <c r="U25" s="24"/>
      <c r="V25" s="24"/>
      <c r="W25" s="24"/>
      <c r="X25" s="24"/>
      <c r="Y25" s="24"/>
      <c r="Z25" s="24"/>
    </row>
    <row r="26" spans="1:26" ht="15">
      <c r="A26" s="24"/>
      <c r="B26" s="429" t="s">
        <v>787</v>
      </c>
      <c r="C26" s="921" t="s">
        <v>717</v>
      </c>
      <c r="D26" s="922"/>
      <c r="E26" s="429">
        <v>23</v>
      </c>
      <c r="F26" s="429">
        <v>7</v>
      </c>
      <c r="G26" s="317"/>
      <c r="H26" s="420" t="s">
        <v>834</v>
      </c>
      <c r="I26" s="925" t="s">
        <v>743</v>
      </c>
      <c r="J26" s="926"/>
      <c r="K26" s="421">
        <v>2</v>
      </c>
      <c r="L26" s="421">
        <v>2</v>
      </c>
      <c r="M26" s="856"/>
      <c r="N26" s="429" t="s">
        <v>936</v>
      </c>
      <c r="O26" s="921" t="s">
        <v>756</v>
      </c>
      <c r="P26" s="922"/>
      <c r="Q26" s="429">
        <v>10</v>
      </c>
      <c r="R26" s="429">
        <v>1</v>
      </c>
      <c r="S26" s="24"/>
      <c r="T26" s="24"/>
      <c r="U26" s="24"/>
      <c r="V26" s="24"/>
      <c r="W26" s="24"/>
      <c r="X26" s="24"/>
      <c r="Y26" s="24"/>
      <c r="Z26" s="24"/>
    </row>
    <row r="27" spans="1:26" ht="15">
      <c r="A27" s="24"/>
      <c r="B27" s="771" t="s">
        <v>788</v>
      </c>
      <c r="C27" s="911" t="s">
        <v>705</v>
      </c>
      <c r="D27" s="912"/>
      <c r="E27" s="771">
        <v>25</v>
      </c>
      <c r="F27" s="771">
        <v>7</v>
      </c>
      <c r="G27" s="317"/>
      <c r="H27" s="420" t="s">
        <v>835</v>
      </c>
      <c r="I27" s="925" t="s">
        <v>748</v>
      </c>
      <c r="J27" s="926"/>
      <c r="K27" s="421">
        <v>7</v>
      </c>
      <c r="L27" s="421">
        <v>2</v>
      </c>
      <c r="M27" s="856"/>
      <c r="N27" s="428" t="s">
        <v>937</v>
      </c>
      <c r="O27" s="915" t="s">
        <v>891</v>
      </c>
      <c r="P27" s="916"/>
      <c r="Q27" s="428">
        <v>11</v>
      </c>
      <c r="R27" s="428">
        <v>1</v>
      </c>
      <c r="S27" s="24"/>
      <c r="T27" s="24"/>
      <c r="U27" s="24"/>
      <c r="V27" s="24"/>
      <c r="W27" s="24"/>
      <c r="X27" s="24"/>
      <c r="Y27" s="24"/>
      <c r="Z27" s="24"/>
    </row>
    <row r="28" spans="1:26" ht="15">
      <c r="A28" s="24"/>
      <c r="B28" s="426" t="s">
        <v>789</v>
      </c>
      <c r="C28" s="907" t="s">
        <v>729</v>
      </c>
      <c r="D28" s="908"/>
      <c r="E28" s="427">
        <v>27</v>
      </c>
      <c r="F28" s="427">
        <v>7</v>
      </c>
      <c r="G28" s="321"/>
      <c r="H28" s="771" t="s">
        <v>836</v>
      </c>
      <c r="I28" s="911" t="s">
        <v>863</v>
      </c>
      <c r="J28" s="912"/>
      <c r="K28" s="774">
        <v>7</v>
      </c>
      <c r="L28" s="774">
        <v>2</v>
      </c>
      <c r="M28" s="856"/>
      <c r="N28" s="739" t="s">
        <v>938</v>
      </c>
      <c r="O28" s="913" t="s">
        <v>892</v>
      </c>
      <c r="P28" s="914"/>
      <c r="Q28" s="739">
        <v>11</v>
      </c>
      <c r="R28" s="739">
        <v>1</v>
      </c>
      <c r="S28" s="24"/>
      <c r="T28" s="24"/>
      <c r="U28" s="24"/>
      <c r="V28" s="24"/>
      <c r="W28" s="24"/>
      <c r="X28" s="24"/>
      <c r="Y28" s="24"/>
      <c r="Z28" s="24"/>
    </row>
    <row r="29" spans="1:26" ht="15">
      <c r="A29" s="24"/>
      <c r="B29" s="419" t="s">
        <v>790</v>
      </c>
      <c r="C29" s="919" t="s">
        <v>735</v>
      </c>
      <c r="D29" s="920"/>
      <c r="E29" s="419">
        <v>27</v>
      </c>
      <c r="F29" s="419">
        <v>7</v>
      </c>
      <c r="G29" s="317"/>
      <c r="H29" s="429" t="s">
        <v>837</v>
      </c>
      <c r="I29" s="921" t="s">
        <v>752</v>
      </c>
      <c r="J29" s="922"/>
      <c r="K29" s="430">
        <v>8</v>
      </c>
      <c r="L29" s="430">
        <v>2</v>
      </c>
      <c r="M29" s="856"/>
      <c r="N29" s="428" t="s">
        <v>939</v>
      </c>
      <c r="O29" s="915" t="s">
        <v>753</v>
      </c>
      <c r="P29" s="916"/>
      <c r="Q29" s="428">
        <v>13</v>
      </c>
      <c r="R29" s="428">
        <v>1</v>
      </c>
      <c r="S29" s="24"/>
      <c r="T29" s="24"/>
      <c r="U29" s="24"/>
      <c r="V29" s="24"/>
      <c r="W29" s="24"/>
      <c r="X29" s="24"/>
      <c r="Y29" s="24"/>
      <c r="Z29" s="24"/>
    </row>
    <row r="30" spans="1:26" ht="15">
      <c r="A30" s="24"/>
      <c r="B30" s="419" t="s">
        <v>791</v>
      </c>
      <c r="C30" s="919" t="s">
        <v>740</v>
      </c>
      <c r="D30" s="920"/>
      <c r="E30" s="419">
        <v>30</v>
      </c>
      <c r="F30" s="419">
        <v>7</v>
      </c>
      <c r="G30" s="317"/>
      <c r="H30" s="426" t="s">
        <v>838</v>
      </c>
      <c r="I30" s="907" t="s">
        <v>864</v>
      </c>
      <c r="J30" s="908"/>
      <c r="K30" s="426">
        <v>9</v>
      </c>
      <c r="L30" s="426">
        <v>2</v>
      </c>
      <c r="M30" s="856"/>
      <c r="N30" s="771" t="s">
        <v>940</v>
      </c>
      <c r="O30" s="911" t="s">
        <v>761</v>
      </c>
      <c r="P30" s="912"/>
      <c r="Q30" s="771">
        <v>13</v>
      </c>
      <c r="R30" s="771">
        <v>1</v>
      </c>
      <c r="S30" s="24"/>
      <c r="T30" s="24"/>
      <c r="U30" s="24"/>
      <c r="V30" s="24"/>
      <c r="W30" s="24"/>
      <c r="X30" s="24"/>
      <c r="Y30" s="24"/>
      <c r="Z30" s="24"/>
    </row>
    <row r="31" spans="1:26" ht="15">
      <c r="A31" s="24"/>
      <c r="B31" s="429" t="s">
        <v>792</v>
      </c>
      <c r="C31" s="921" t="s">
        <v>711</v>
      </c>
      <c r="D31" s="922"/>
      <c r="E31" s="429">
        <v>30</v>
      </c>
      <c r="F31" s="429">
        <v>7</v>
      </c>
      <c r="G31" s="321"/>
      <c r="H31" s="417" t="s">
        <v>839</v>
      </c>
      <c r="I31" s="917" t="s">
        <v>755</v>
      </c>
      <c r="J31" s="918"/>
      <c r="K31" s="418">
        <v>11</v>
      </c>
      <c r="L31" s="418">
        <v>2</v>
      </c>
      <c r="M31" s="856"/>
      <c r="N31" s="771" t="s">
        <v>941</v>
      </c>
      <c r="O31" s="911" t="s">
        <v>893</v>
      </c>
      <c r="P31" s="912"/>
      <c r="Q31" s="771">
        <v>13</v>
      </c>
      <c r="R31" s="771">
        <v>1</v>
      </c>
      <c r="S31" s="24"/>
      <c r="T31" s="24"/>
      <c r="U31" s="24"/>
      <c r="V31" s="24"/>
      <c r="W31" s="24"/>
      <c r="X31" s="24"/>
      <c r="Y31" s="24"/>
      <c r="Z31" s="24"/>
    </row>
    <row r="32" spans="1:26" ht="15">
      <c r="A32" s="24"/>
      <c r="B32" s="739" t="s">
        <v>793</v>
      </c>
      <c r="C32" s="913" t="s">
        <v>781</v>
      </c>
      <c r="D32" s="914"/>
      <c r="E32" s="739">
        <v>30</v>
      </c>
      <c r="F32" s="739">
        <v>7</v>
      </c>
      <c r="G32" s="317"/>
      <c r="H32" s="428" t="s">
        <v>840</v>
      </c>
      <c r="I32" s="927" t="s">
        <v>865</v>
      </c>
      <c r="J32" s="928"/>
      <c r="K32" s="428">
        <v>14</v>
      </c>
      <c r="L32" s="428">
        <v>2</v>
      </c>
      <c r="M32" s="856"/>
      <c r="N32" s="422" t="s">
        <v>942</v>
      </c>
      <c r="O32" s="905" t="s">
        <v>894</v>
      </c>
      <c r="P32" s="906"/>
      <c r="Q32" s="422">
        <v>14</v>
      </c>
      <c r="R32" s="422">
        <v>1</v>
      </c>
      <c r="S32" s="24"/>
      <c r="T32" s="24"/>
      <c r="U32" s="24"/>
      <c r="V32" s="24"/>
      <c r="W32" s="24"/>
      <c r="X32" s="24"/>
      <c r="Y32" s="24"/>
      <c r="Z32" s="24"/>
    </row>
    <row r="33" spans="1:26" ht="15">
      <c r="A33" s="24"/>
      <c r="B33" s="420" t="s">
        <v>794</v>
      </c>
      <c r="C33" s="917" t="s">
        <v>854</v>
      </c>
      <c r="D33" s="918"/>
      <c r="E33" s="421">
        <v>31</v>
      </c>
      <c r="F33" s="418">
        <v>7</v>
      </c>
      <c r="G33" s="317"/>
      <c r="H33" s="422" t="s">
        <v>841</v>
      </c>
      <c r="I33" s="905" t="s">
        <v>768</v>
      </c>
      <c r="J33" s="906"/>
      <c r="K33" s="422">
        <v>16</v>
      </c>
      <c r="L33" s="422">
        <v>2</v>
      </c>
      <c r="M33" s="856"/>
      <c r="N33" s="739" t="s">
        <v>943</v>
      </c>
      <c r="O33" s="913" t="s">
        <v>766</v>
      </c>
      <c r="P33" s="914"/>
      <c r="Q33" s="739">
        <v>14</v>
      </c>
      <c r="R33" s="739">
        <v>1</v>
      </c>
      <c r="S33" s="24"/>
      <c r="T33" s="24"/>
      <c r="U33" s="24"/>
      <c r="V33" s="24"/>
      <c r="W33" s="24"/>
      <c r="X33" s="24"/>
      <c r="Y33" s="24"/>
      <c r="Z33" s="24"/>
    </row>
    <row r="34" spans="1:26" ht="15">
      <c r="A34" s="24"/>
      <c r="B34" s="428" t="s">
        <v>795</v>
      </c>
      <c r="C34" s="915" t="s">
        <v>708</v>
      </c>
      <c r="D34" s="916"/>
      <c r="E34" s="428">
        <v>10</v>
      </c>
      <c r="F34" s="428">
        <v>6</v>
      </c>
      <c r="G34" s="317"/>
      <c r="H34" s="424" t="s">
        <v>842</v>
      </c>
      <c r="I34" s="923" t="s">
        <v>764</v>
      </c>
      <c r="J34" s="924"/>
      <c r="K34" s="425">
        <v>17</v>
      </c>
      <c r="L34" s="425">
        <v>2</v>
      </c>
      <c r="M34" s="856"/>
      <c r="N34" s="428" t="s">
        <v>944</v>
      </c>
      <c r="O34" s="915" t="s">
        <v>895</v>
      </c>
      <c r="P34" s="916"/>
      <c r="Q34" s="428">
        <v>15</v>
      </c>
      <c r="R34" s="428">
        <v>1</v>
      </c>
      <c r="S34" s="24"/>
      <c r="T34" s="24"/>
      <c r="U34" s="24"/>
      <c r="V34" s="24"/>
      <c r="W34" s="24"/>
      <c r="X34" s="24"/>
      <c r="Y34" s="24"/>
      <c r="Z34" s="24"/>
    </row>
    <row r="35" spans="1:26" ht="15">
      <c r="A35" s="24"/>
      <c r="B35" s="739" t="s">
        <v>796</v>
      </c>
      <c r="C35" s="913" t="s">
        <v>714</v>
      </c>
      <c r="D35" s="914"/>
      <c r="E35" s="739">
        <v>13</v>
      </c>
      <c r="F35" s="739">
        <v>6</v>
      </c>
      <c r="G35" s="317"/>
      <c r="H35" s="428" t="s">
        <v>843</v>
      </c>
      <c r="I35" s="927" t="s">
        <v>866</v>
      </c>
      <c r="J35" s="928"/>
      <c r="K35" s="428">
        <v>19</v>
      </c>
      <c r="L35" s="428">
        <v>2</v>
      </c>
      <c r="M35" s="856"/>
      <c r="N35" s="417" t="s">
        <v>945</v>
      </c>
      <c r="O35" s="917" t="s">
        <v>765</v>
      </c>
      <c r="P35" s="918"/>
      <c r="Q35" s="417">
        <v>16</v>
      </c>
      <c r="R35" s="417">
        <v>1</v>
      </c>
      <c r="S35" s="24"/>
      <c r="T35" s="24"/>
      <c r="U35" s="24"/>
      <c r="V35" s="24"/>
      <c r="W35" s="24"/>
      <c r="X35" s="24"/>
      <c r="Y35" s="24"/>
      <c r="Z35" s="24"/>
    </row>
    <row r="36" spans="1:26" ht="15">
      <c r="A36" s="24"/>
      <c r="B36" s="417" t="s">
        <v>797</v>
      </c>
      <c r="C36" s="917" t="s">
        <v>855</v>
      </c>
      <c r="D36" s="918"/>
      <c r="E36" s="417">
        <v>16</v>
      </c>
      <c r="F36" s="417">
        <v>6</v>
      </c>
      <c r="G36" s="317"/>
      <c r="H36" s="424" t="s">
        <v>844</v>
      </c>
      <c r="I36" s="923" t="s">
        <v>769</v>
      </c>
      <c r="J36" s="924"/>
      <c r="K36" s="424">
        <v>21</v>
      </c>
      <c r="L36" s="424">
        <v>2</v>
      </c>
      <c r="M36" s="856"/>
      <c r="N36" s="417" t="s">
        <v>946</v>
      </c>
      <c r="O36" s="917" t="s">
        <v>896</v>
      </c>
      <c r="P36" s="918"/>
      <c r="Q36" s="417">
        <v>18</v>
      </c>
      <c r="R36" s="417">
        <v>1</v>
      </c>
      <c r="S36" s="24"/>
      <c r="T36" s="24"/>
      <c r="U36" s="24"/>
      <c r="V36" s="24"/>
      <c r="W36" s="24"/>
      <c r="X36" s="24"/>
      <c r="Y36" s="24"/>
      <c r="Z36" s="24"/>
    </row>
    <row r="37" spans="1:26" ht="15">
      <c r="A37" s="24"/>
      <c r="B37" s="739" t="s">
        <v>798</v>
      </c>
      <c r="C37" s="913" t="s">
        <v>709</v>
      </c>
      <c r="D37" s="914"/>
      <c r="E37" s="739">
        <v>21</v>
      </c>
      <c r="F37" s="739">
        <v>6</v>
      </c>
      <c r="G37" s="317"/>
      <c r="H37" s="739" t="s">
        <v>845</v>
      </c>
      <c r="I37" s="913" t="s">
        <v>774</v>
      </c>
      <c r="J37" s="914"/>
      <c r="K37" s="739">
        <v>22</v>
      </c>
      <c r="L37" s="739">
        <v>2</v>
      </c>
      <c r="M37" s="856"/>
      <c r="N37" s="422" t="s">
        <v>947</v>
      </c>
      <c r="O37" s="905" t="s">
        <v>897</v>
      </c>
      <c r="P37" s="906"/>
      <c r="Q37" s="423">
        <v>19</v>
      </c>
      <c r="R37" s="423">
        <v>1</v>
      </c>
      <c r="S37" s="24"/>
      <c r="T37" s="24"/>
      <c r="U37" s="24"/>
      <c r="V37" s="24"/>
      <c r="W37" s="24"/>
      <c r="X37" s="24"/>
      <c r="Y37" s="24"/>
      <c r="Z37" s="24"/>
    </row>
    <row r="38" spans="1:26" ht="15">
      <c r="A38" s="24"/>
      <c r="B38" s="771" t="s">
        <v>799</v>
      </c>
      <c r="C38" s="911" t="s">
        <v>726</v>
      </c>
      <c r="D38" s="912"/>
      <c r="E38" s="771">
        <v>25</v>
      </c>
      <c r="F38" s="771">
        <v>6</v>
      </c>
      <c r="G38" s="317"/>
      <c r="H38" s="417" t="s">
        <v>846</v>
      </c>
      <c r="I38" s="917" t="s">
        <v>762</v>
      </c>
      <c r="J38" s="918"/>
      <c r="K38" s="417">
        <v>22</v>
      </c>
      <c r="L38" s="417">
        <v>2</v>
      </c>
      <c r="M38" s="857"/>
      <c r="N38" s="426" t="s">
        <v>948</v>
      </c>
      <c r="O38" s="907" t="s">
        <v>898</v>
      </c>
      <c r="P38" s="908"/>
      <c r="Q38" s="427">
        <v>19</v>
      </c>
      <c r="R38" s="427">
        <v>1</v>
      </c>
      <c r="S38" s="24"/>
      <c r="T38" s="24"/>
      <c r="U38" s="24"/>
      <c r="V38" s="24"/>
      <c r="W38" s="24"/>
      <c r="X38" s="24"/>
      <c r="Y38" s="24"/>
      <c r="Z38" s="24"/>
    </row>
    <row r="39" spans="1:26" ht="15">
      <c r="A39" s="24"/>
      <c r="B39" s="424" t="s">
        <v>800</v>
      </c>
      <c r="C39" s="923" t="s">
        <v>738</v>
      </c>
      <c r="D39" s="924"/>
      <c r="E39" s="863">
        <v>29</v>
      </c>
      <c r="F39" s="863">
        <v>6</v>
      </c>
      <c r="G39" s="317"/>
      <c r="H39" s="420" t="s">
        <v>847</v>
      </c>
      <c r="I39" s="925" t="s">
        <v>867</v>
      </c>
      <c r="J39" s="926"/>
      <c r="K39" s="420">
        <v>26</v>
      </c>
      <c r="L39" s="420">
        <v>2</v>
      </c>
      <c r="M39" s="856"/>
      <c r="N39" s="429" t="s">
        <v>949</v>
      </c>
      <c r="O39" s="921" t="s">
        <v>899</v>
      </c>
      <c r="P39" s="922"/>
      <c r="Q39" s="429">
        <v>23</v>
      </c>
      <c r="R39" s="429">
        <v>1</v>
      </c>
      <c r="S39" s="24"/>
      <c r="T39" s="24"/>
      <c r="U39" s="24"/>
      <c r="V39" s="24"/>
      <c r="W39" s="24"/>
      <c r="X39" s="24"/>
      <c r="Y39" s="24"/>
      <c r="Z39" s="24"/>
    </row>
    <row r="40" spans="1:26" ht="15">
      <c r="A40" s="24"/>
      <c r="B40" s="419" t="s">
        <v>801</v>
      </c>
      <c r="C40" s="919" t="s">
        <v>773</v>
      </c>
      <c r="D40" s="920"/>
      <c r="E40" s="419">
        <v>29</v>
      </c>
      <c r="F40" s="419">
        <v>6</v>
      </c>
      <c r="G40" s="321"/>
      <c r="H40" s="426" t="s">
        <v>848</v>
      </c>
      <c r="I40" s="907" t="s">
        <v>868</v>
      </c>
      <c r="J40" s="908"/>
      <c r="K40" s="426">
        <v>26</v>
      </c>
      <c r="L40" s="426">
        <v>2</v>
      </c>
      <c r="M40" s="856"/>
      <c r="N40" s="417" t="s">
        <v>950</v>
      </c>
      <c r="O40" s="917" t="s">
        <v>775</v>
      </c>
      <c r="P40" s="918"/>
      <c r="Q40" s="417">
        <v>24</v>
      </c>
      <c r="R40" s="417">
        <v>1</v>
      </c>
      <c r="S40" s="24"/>
      <c r="T40" s="24"/>
      <c r="U40" s="24"/>
      <c r="V40" s="24"/>
      <c r="W40" s="24"/>
      <c r="X40" s="24"/>
      <c r="Y40" s="24"/>
      <c r="Z40" s="24"/>
    </row>
    <row r="41" spans="1:26" ht="15">
      <c r="A41" s="24"/>
      <c r="B41" s="739" t="s">
        <v>802</v>
      </c>
      <c r="C41" s="913" t="s">
        <v>750</v>
      </c>
      <c r="D41" s="914"/>
      <c r="E41" s="739">
        <v>7</v>
      </c>
      <c r="F41" s="739">
        <v>5</v>
      </c>
      <c r="G41" s="321"/>
      <c r="H41" s="428" t="s">
        <v>849</v>
      </c>
      <c r="I41" s="927" t="s">
        <v>736</v>
      </c>
      <c r="J41" s="928"/>
      <c r="K41" s="431">
        <v>26</v>
      </c>
      <c r="L41" s="431">
        <v>2</v>
      </c>
      <c r="M41" s="857"/>
      <c r="N41" s="420" t="s">
        <v>951</v>
      </c>
      <c r="O41" s="925" t="s">
        <v>778</v>
      </c>
      <c r="P41" s="926"/>
      <c r="Q41" s="421">
        <v>24</v>
      </c>
      <c r="R41" s="421">
        <v>1</v>
      </c>
      <c r="S41" s="24"/>
      <c r="T41" s="24"/>
      <c r="U41" s="24"/>
      <c r="V41" s="24"/>
      <c r="W41" s="24"/>
      <c r="X41" s="24"/>
      <c r="Y41" s="24"/>
      <c r="Z41" s="24"/>
    </row>
    <row r="42" spans="1:26" ht="15">
      <c r="A42" s="24"/>
      <c r="B42" s="426" t="s">
        <v>803</v>
      </c>
      <c r="C42" s="907" t="s">
        <v>856</v>
      </c>
      <c r="D42" s="908"/>
      <c r="E42" s="426">
        <v>9</v>
      </c>
      <c r="F42" s="426">
        <v>5</v>
      </c>
      <c r="G42" s="316"/>
      <c r="H42" s="739" t="s">
        <v>850</v>
      </c>
      <c r="I42" s="913" t="s">
        <v>730</v>
      </c>
      <c r="J42" s="914"/>
      <c r="K42" s="739">
        <v>26</v>
      </c>
      <c r="L42" s="739">
        <v>2</v>
      </c>
      <c r="M42" s="856"/>
      <c r="N42" s="420" t="s">
        <v>952</v>
      </c>
      <c r="O42" s="925" t="s">
        <v>900</v>
      </c>
      <c r="P42" s="926"/>
      <c r="Q42" s="420">
        <v>26</v>
      </c>
      <c r="R42" s="420">
        <v>1</v>
      </c>
      <c r="S42" s="24"/>
      <c r="T42" s="24"/>
      <c r="U42" s="24"/>
      <c r="V42" s="24"/>
      <c r="W42" s="24"/>
      <c r="X42" s="24"/>
      <c r="Y42" s="24"/>
      <c r="Z42" s="24"/>
    </row>
    <row r="43" spans="1:26" ht="15">
      <c r="A43" s="24"/>
      <c r="B43" s="424" t="s">
        <v>804</v>
      </c>
      <c r="C43" s="923" t="s">
        <v>724</v>
      </c>
      <c r="D43" s="924"/>
      <c r="E43" s="424">
        <v>11</v>
      </c>
      <c r="F43" s="424">
        <v>5</v>
      </c>
      <c r="G43" s="322"/>
      <c r="H43" s="429" t="s">
        <v>906</v>
      </c>
      <c r="I43" s="921" t="s">
        <v>779</v>
      </c>
      <c r="J43" s="922"/>
      <c r="K43" s="429">
        <v>28</v>
      </c>
      <c r="L43" s="429">
        <v>2</v>
      </c>
      <c r="M43" s="858"/>
      <c r="N43" s="426" t="s">
        <v>953</v>
      </c>
      <c r="O43" s="907" t="s">
        <v>901</v>
      </c>
      <c r="P43" s="908"/>
      <c r="Q43" s="426">
        <v>26</v>
      </c>
      <c r="R43" s="426">
        <v>1</v>
      </c>
      <c r="S43" s="24"/>
      <c r="T43" s="24"/>
      <c r="U43" s="24"/>
      <c r="V43" s="24"/>
      <c r="W43" s="24"/>
      <c r="X43" s="24"/>
      <c r="Y43" s="24"/>
      <c r="Z43" s="24"/>
    </row>
    <row r="44" spans="1:26" ht="15">
      <c r="A44" s="24"/>
      <c r="B44" s="417" t="s">
        <v>805</v>
      </c>
      <c r="C44" s="917" t="s">
        <v>757</v>
      </c>
      <c r="D44" s="918"/>
      <c r="E44" s="417">
        <v>12</v>
      </c>
      <c r="F44" s="417">
        <v>5</v>
      </c>
      <c r="G44" s="317"/>
      <c r="H44" s="420" t="s">
        <v>907</v>
      </c>
      <c r="I44" s="925" t="s">
        <v>869</v>
      </c>
      <c r="J44" s="926"/>
      <c r="K44" s="421">
        <v>30</v>
      </c>
      <c r="L44" s="421">
        <v>2</v>
      </c>
      <c r="M44" s="856"/>
      <c r="N44" s="426" t="s">
        <v>954</v>
      </c>
      <c r="O44" s="907" t="s">
        <v>902</v>
      </c>
      <c r="P44" s="908"/>
      <c r="Q44" s="427">
        <v>26</v>
      </c>
      <c r="R44" s="427">
        <v>1</v>
      </c>
      <c r="S44" s="24"/>
      <c r="T44" s="24"/>
      <c r="U44" s="24"/>
      <c r="V44" s="24"/>
      <c r="W44" s="24"/>
      <c r="X44" s="24"/>
      <c r="Y44" s="24"/>
      <c r="Z44" s="24"/>
    </row>
    <row r="45" spans="1:26" ht="15">
      <c r="A45" s="24"/>
      <c r="B45" s="424" t="s">
        <v>806</v>
      </c>
      <c r="C45" s="923" t="s">
        <v>758</v>
      </c>
      <c r="D45" s="924"/>
      <c r="E45" s="424">
        <v>21</v>
      </c>
      <c r="F45" s="424">
        <v>5</v>
      </c>
      <c r="G45" s="317"/>
      <c r="H45" s="429" t="s">
        <v>908</v>
      </c>
      <c r="I45" s="921" t="s">
        <v>870</v>
      </c>
      <c r="J45" s="922"/>
      <c r="K45" s="429">
        <v>34</v>
      </c>
      <c r="L45" s="429">
        <v>2</v>
      </c>
      <c r="M45" s="856"/>
      <c r="N45" s="426" t="s">
        <v>955</v>
      </c>
      <c r="O45" s="907" t="s">
        <v>903</v>
      </c>
      <c r="P45" s="908"/>
      <c r="Q45" s="426">
        <v>28</v>
      </c>
      <c r="R45" s="426">
        <v>1</v>
      </c>
      <c r="S45" s="24"/>
      <c r="T45" s="24"/>
      <c r="U45" s="24"/>
      <c r="V45" s="24"/>
      <c r="W45" s="24"/>
      <c r="X45" s="24"/>
      <c r="Y45" s="24"/>
      <c r="Z45" s="24"/>
    </row>
    <row r="46" spans="1:26" ht="15">
      <c r="A46" s="24"/>
      <c r="B46" s="428" t="s">
        <v>807</v>
      </c>
      <c r="C46" s="915" t="s">
        <v>719</v>
      </c>
      <c r="D46" s="916"/>
      <c r="E46" s="428">
        <v>22</v>
      </c>
      <c r="F46" s="428">
        <v>5</v>
      </c>
      <c r="G46" s="317"/>
      <c r="H46" s="420" t="s">
        <v>909</v>
      </c>
      <c r="I46" s="925" t="s">
        <v>871</v>
      </c>
      <c r="J46" s="926"/>
      <c r="K46" s="420">
        <v>1</v>
      </c>
      <c r="L46" s="420">
        <v>1</v>
      </c>
      <c r="M46" s="856"/>
      <c r="N46" s="417" t="s">
        <v>956</v>
      </c>
      <c r="O46" s="917" t="s">
        <v>780</v>
      </c>
      <c r="P46" s="918"/>
      <c r="Q46" s="417">
        <v>28</v>
      </c>
      <c r="R46" s="417">
        <v>1</v>
      </c>
      <c r="S46" s="24"/>
      <c r="T46" s="24"/>
      <c r="U46" s="24"/>
      <c r="V46" s="24"/>
      <c r="W46" s="24"/>
      <c r="X46" s="24"/>
      <c r="Y46" s="24"/>
      <c r="Z46" s="24"/>
    </row>
    <row r="47" spans="1:26" ht="15">
      <c r="A47" s="24"/>
      <c r="B47" s="429" t="s">
        <v>808</v>
      </c>
      <c r="C47" s="921" t="s">
        <v>734</v>
      </c>
      <c r="D47" s="922"/>
      <c r="E47" s="429">
        <v>24</v>
      </c>
      <c r="F47" s="429">
        <v>5</v>
      </c>
      <c r="G47" s="317"/>
      <c r="H47" s="420" t="s">
        <v>910</v>
      </c>
      <c r="I47" s="925" t="s">
        <v>872</v>
      </c>
      <c r="J47" s="926"/>
      <c r="K47" s="420">
        <v>2</v>
      </c>
      <c r="L47" s="420">
        <v>1</v>
      </c>
      <c r="M47" s="856"/>
      <c r="N47" s="739" t="s">
        <v>957</v>
      </c>
      <c r="O47" s="913" t="s">
        <v>904</v>
      </c>
      <c r="P47" s="914"/>
      <c r="Q47" s="739">
        <v>29</v>
      </c>
      <c r="R47" s="739">
        <v>1</v>
      </c>
      <c r="S47" s="24"/>
      <c r="T47" s="24"/>
      <c r="U47" s="24"/>
      <c r="V47" s="24"/>
      <c r="W47" s="24"/>
      <c r="X47" s="24"/>
      <c r="Y47" s="24"/>
      <c r="Z47" s="24"/>
    </row>
    <row r="48" spans="1:26" ht="15.75">
      <c r="A48" s="24"/>
      <c r="B48" s="948" t="s">
        <v>809</v>
      </c>
      <c r="C48" s="949" t="s">
        <v>782</v>
      </c>
      <c r="D48" s="950"/>
      <c r="E48" s="948">
        <v>28</v>
      </c>
      <c r="F48" s="948">
        <v>5</v>
      </c>
      <c r="G48" s="317"/>
      <c r="H48" s="419" t="s">
        <v>911</v>
      </c>
      <c r="I48" s="919" t="s">
        <v>873</v>
      </c>
      <c r="J48" s="920"/>
      <c r="K48" s="419">
        <v>2</v>
      </c>
      <c r="L48" s="419">
        <v>1</v>
      </c>
      <c r="M48" s="856"/>
      <c r="N48" s="419" t="s">
        <v>958</v>
      </c>
      <c r="O48" s="919" t="s">
        <v>905</v>
      </c>
      <c r="P48" s="920"/>
      <c r="Q48" s="419">
        <v>30</v>
      </c>
      <c r="R48" s="419">
        <v>1</v>
      </c>
      <c r="S48" s="24"/>
      <c r="T48" s="24"/>
      <c r="U48" s="24"/>
      <c r="V48" s="24"/>
      <c r="W48" s="24"/>
      <c r="X48" s="24"/>
      <c r="Y48" s="24"/>
      <c r="Z48" s="24"/>
    </row>
    <row r="49" spans="1:26" ht="15.75" thickBot="1">
      <c r="A49" s="24"/>
      <c r="B49" s="866" t="s">
        <v>810</v>
      </c>
      <c r="C49" s="931" t="s">
        <v>857</v>
      </c>
      <c r="D49" s="932"/>
      <c r="E49" s="866">
        <v>9</v>
      </c>
      <c r="F49" s="866">
        <v>4</v>
      </c>
      <c r="G49" s="413"/>
      <c r="H49" s="758" t="s">
        <v>912</v>
      </c>
      <c r="I49" s="929" t="s">
        <v>874</v>
      </c>
      <c r="J49" s="930"/>
      <c r="K49" s="758">
        <v>3</v>
      </c>
      <c r="L49" s="758">
        <v>1</v>
      </c>
      <c r="M49" s="859"/>
      <c r="N49" s="854" t="s">
        <v>55</v>
      </c>
      <c r="O49" s="909" t="s">
        <v>55</v>
      </c>
      <c r="P49" s="910"/>
      <c r="Q49" s="854" t="s">
        <v>55</v>
      </c>
      <c r="R49" s="854" t="s">
        <v>55</v>
      </c>
      <c r="S49" s="24"/>
      <c r="T49" s="24"/>
      <c r="U49" s="24"/>
      <c r="V49" s="24"/>
      <c r="W49" s="24"/>
      <c r="X49" s="24"/>
      <c r="Y49" s="24"/>
      <c r="Z49" s="24"/>
    </row>
    <row r="50" spans="1:26" ht="12.75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4"/>
      <c r="U50" s="24"/>
      <c r="V50" s="24"/>
      <c r="W50" s="24"/>
      <c r="X50" s="24"/>
      <c r="Y50" s="24"/>
      <c r="Z50" s="24"/>
    </row>
    <row r="51" spans="1:26" ht="12.75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4"/>
      <c r="U51" s="24"/>
      <c r="V51" s="24"/>
      <c r="W51" s="24"/>
      <c r="X51" s="24"/>
      <c r="Y51" s="24"/>
      <c r="Z51" s="24"/>
    </row>
    <row r="52" spans="1:26" ht="12.75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4"/>
      <c r="U52" s="24"/>
      <c r="V52" s="24"/>
      <c r="W52" s="24"/>
      <c r="X52" s="24"/>
      <c r="Y52" s="24"/>
      <c r="Z52" s="24"/>
    </row>
    <row r="53" spans="1:26" ht="12.7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4"/>
      <c r="U53" s="24"/>
      <c r="V53" s="24"/>
      <c r="W53" s="24"/>
      <c r="X53" s="24"/>
      <c r="Y53" s="24"/>
      <c r="Z53" s="24"/>
    </row>
    <row r="54" spans="1:26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4"/>
      <c r="U54" s="24"/>
      <c r="V54" s="24"/>
      <c r="W54" s="24"/>
      <c r="X54" s="24"/>
      <c r="Y54" s="24"/>
      <c r="Z54" s="24"/>
    </row>
    <row r="55" spans="1:26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4"/>
      <c r="U55" s="24"/>
      <c r="V55" s="24"/>
      <c r="W55" s="24"/>
      <c r="X55" s="24"/>
      <c r="Y55" s="24"/>
      <c r="Z55" s="24"/>
    </row>
    <row r="56" spans="1:26" ht="12.7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4"/>
      <c r="U56" s="24"/>
      <c r="V56" s="24"/>
      <c r="W56" s="24"/>
      <c r="X56" s="24"/>
      <c r="Y56" s="24"/>
      <c r="Z56" s="24"/>
    </row>
    <row r="57" spans="1:26" ht="12.7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4"/>
      <c r="U57" s="24"/>
      <c r="V57" s="24"/>
      <c r="W57" s="24"/>
      <c r="X57" s="24"/>
      <c r="Y57" s="24"/>
      <c r="Z57" s="24"/>
    </row>
    <row r="58" spans="1:26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4"/>
      <c r="U58" s="24"/>
      <c r="V58" s="24"/>
      <c r="W58" s="24"/>
      <c r="X58" s="24"/>
      <c r="Y58" s="24"/>
      <c r="Z58" s="24"/>
    </row>
    <row r="59" spans="1:26" ht="12.7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4"/>
      <c r="U59" s="24"/>
      <c r="V59" s="24"/>
      <c r="W59" s="24"/>
      <c r="X59" s="24"/>
      <c r="Y59" s="24"/>
      <c r="Z59" s="24"/>
    </row>
    <row r="60" spans="1:26" ht="12.7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4"/>
      <c r="U60" s="24"/>
      <c r="V60" s="24"/>
      <c r="W60" s="24"/>
      <c r="X60" s="24"/>
      <c r="Y60" s="24"/>
      <c r="Z60" s="24"/>
    </row>
    <row r="61" spans="1:26" ht="12.7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4"/>
      <c r="U61" s="24"/>
      <c r="V61" s="24"/>
      <c r="W61" s="24"/>
      <c r="X61" s="24"/>
      <c r="Y61" s="24"/>
      <c r="Z61" s="24"/>
    </row>
    <row r="62" spans="1:26" ht="12.7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4"/>
      <c r="U62" s="24"/>
      <c r="V62" s="24"/>
      <c r="W62" s="24"/>
      <c r="X62" s="24"/>
      <c r="Y62" s="24"/>
      <c r="Z62" s="24"/>
    </row>
    <row r="63" spans="1:26" ht="12.7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4"/>
      <c r="U63" s="24"/>
      <c r="V63" s="24"/>
      <c r="W63" s="24"/>
      <c r="X63" s="24"/>
      <c r="Y63" s="24"/>
      <c r="Z63" s="24"/>
    </row>
    <row r="64" spans="1:26" ht="12.75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4"/>
      <c r="U64" s="24"/>
      <c r="V64" s="24"/>
      <c r="W64" s="24"/>
      <c r="X64" s="24"/>
      <c r="Y64" s="24"/>
      <c r="Z64" s="24"/>
    </row>
    <row r="65" spans="1:26" ht="12.75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4"/>
      <c r="U65" s="24"/>
      <c r="V65" s="24"/>
      <c r="W65" s="24"/>
      <c r="X65" s="24"/>
      <c r="Y65" s="24"/>
      <c r="Z65" s="24"/>
    </row>
    <row r="66" spans="1:26" ht="12.75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4"/>
      <c r="U66" s="24"/>
      <c r="V66" s="24"/>
      <c r="W66" s="24"/>
      <c r="X66" s="24"/>
      <c r="Y66" s="24"/>
      <c r="Z66" s="24"/>
    </row>
    <row r="67" spans="1:26" ht="12.75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4"/>
      <c r="U67" s="24"/>
      <c r="V67" s="24"/>
      <c r="W67" s="24"/>
      <c r="X67" s="24"/>
      <c r="Y67" s="24"/>
      <c r="Z67" s="24"/>
    </row>
    <row r="68" spans="1:26" ht="12.7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4"/>
      <c r="U68" s="24"/>
      <c r="V68" s="24"/>
      <c r="W68" s="24"/>
      <c r="X68" s="24"/>
      <c r="Y68" s="24"/>
      <c r="Z68" s="24"/>
    </row>
    <row r="69" spans="1:26" ht="12.75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4"/>
      <c r="U69" s="24"/>
      <c r="V69" s="24"/>
      <c r="W69" s="24"/>
      <c r="X69" s="24"/>
      <c r="Y69" s="24"/>
      <c r="Z69" s="24"/>
    </row>
    <row r="70" spans="1:26" ht="12.75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4"/>
      <c r="U70" s="24"/>
      <c r="V70" s="24"/>
      <c r="W70" s="24"/>
      <c r="X70" s="24"/>
      <c r="Y70" s="24"/>
      <c r="Z70" s="24"/>
    </row>
    <row r="71" spans="1:26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4"/>
      <c r="U71" s="24"/>
      <c r="V71" s="24"/>
      <c r="W71" s="24"/>
      <c r="X71" s="24"/>
      <c r="Y71" s="24"/>
      <c r="Z71" s="24"/>
    </row>
    <row r="72" spans="1:26" ht="12.7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4"/>
      <c r="U72" s="24"/>
      <c r="V72" s="24"/>
      <c r="W72" s="24"/>
      <c r="X72" s="24"/>
      <c r="Y72" s="24"/>
      <c r="Z72" s="24"/>
    </row>
    <row r="73" spans="1:26" ht="12.75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4"/>
      <c r="U73" s="24"/>
      <c r="V73" s="24"/>
      <c r="W73" s="24"/>
      <c r="X73" s="24"/>
      <c r="Y73" s="24"/>
      <c r="Z73" s="24"/>
    </row>
    <row r="74" spans="1:26" ht="12.75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4"/>
      <c r="U74" s="24"/>
      <c r="V74" s="24"/>
      <c r="W74" s="24"/>
      <c r="X74" s="24"/>
      <c r="Y74" s="24"/>
      <c r="Z74" s="24"/>
    </row>
    <row r="75" spans="1:26" ht="12.75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4"/>
      <c r="U75" s="24"/>
      <c r="V75" s="24"/>
      <c r="W75" s="24"/>
      <c r="X75" s="24"/>
      <c r="Y75" s="24"/>
      <c r="Z75" s="24"/>
    </row>
    <row r="76" spans="1:26" ht="12.75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4"/>
      <c r="U76" s="24"/>
      <c r="V76" s="24"/>
      <c r="W76" s="24"/>
      <c r="X76" s="24"/>
      <c r="Y76" s="24"/>
      <c r="Z76" s="24"/>
    </row>
    <row r="77" spans="1:26" ht="12.75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4"/>
      <c r="U77" s="24"/>
      <c r="V77" s="24"/>
      <c r="W77" s="24"/>
      <c r="X77" s="24"/>
      <c r="Y77" s="24"/>
      <c r="Z77" s="24"/>
    </row>
    <row r="78" spans="1:26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4"/>
      <c r="U78" s="24"/>
      <c r="V78" s="24"/>
      <c r="W78" s="24"/>
      <c r="X78" s="24"/>
      <c r="Y78" s="24"/>
      <c r="Z78" s="24"/>
    </row>
    <row r="79" spans="1:26" ht="12.75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4"/>
      <c r="U79" s="24"/>
      <c r="V79" s="24"/>
      <c r="W79" s="24"/>
      <c r="X79" s="24"/>
      <c r="Y79" s="24"/>
      <c r="Z79" s="24"/>
    </row>
    <row r="80" spans="1:26" ht="12.75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4"/>
      <c r="U80" s="24"/>
      <c r="V80" s="24"/>
      <c r="W80" s="24"/>
      <c r="X80" s="24"/>
      <c r="Y80" s="24"/>
      <c r="Z80" s="24"/>
    </row>
    <row r="81" spans="1:26" ht="12.75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4"/>
      <c r="U81" s="24"/>
      <c r="V81" s="24"/>
      <c r="W81" s="24"/>
      <c r="X81" s="24"/>
      <c r="Y81" s="24"/>
      <c r="Z81" s="24"/>
    </row>
    <row r="82" spans="1:26" ht="12.75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4"/>
      <c r="U82" s="24"/>
      <c r="V82" s="24"/>
      <c r="W82" s="24"/>
      <c r="X82" s="24"/>
      <c r="Y82" s="24"/>
      <c r="Z82" s="24"/>
    </row>
    <row r="83" spans="1:26" ht="12.75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4"/>
      <c r="U83" s="24"/>
      <c r="V83" s="24"/>
      <c r="W83" s="24"/>
      <c r="X83" s="24"/>
      <c r="Y83" s="24"/>
      <c r="Z83" s="24"/>
    </row>
    <row r="84" spans="1:26" ht="12.75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4"/>
      <c r="U84" s="24"/>
      <c r="V84" s="24"/>
      <c r="W84" s="24"/>
      <c r="X84" s="24"/>
      <c r="Y84" s="24"/>
      <c r="Z84" s="24"/>
    </row>
    <row r="85" spans="1:26" ht="12.75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4"/>
      <c r="U85" s="24"/>
      <c r="V85" s="24"/>
      <c r="W85" s="24"/>
      <c r="X85" s="24"/>
      <c r="Y85" s="24"/>
      <c r="Z85" s="24"/>
    </row>
    <row r="86" spans="1:26" ht="12.75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4"/>
      <c r="U86" s="24"/>
      <c r="V86" s="24"/>
      <c r="W86" s="24"/>
      <c r="X86" s="24"/>
      <c r="Y86" s="24"/>
      <c r="Z86" s="24"/>
    </row>
    <row r="87" spans="1:26" ht="12.75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4"/>
      <c r="U87" s="24"/>
      <c r="V87" s="24"/>
      <c r="W87" s="24"/>
      <c r="X87" s="24"/>
      <c r="Y87" s="24"/>
      <c r="Z87" s="24"/>
    </row>
    <row r="88" spans="1:26" ht="12.75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4"/>
      <c r="U88" s="24"/>
      <c r="V88" s="24"/>
      <c r="W88" s="24"/>
      <c r="X88" s="24"/>
      <c r="Y88" s="24"/>
      <c r="Z88" s="24"/>
    </row>
    <row r="89" spans="1:26" ht="12.75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4"/>
      <c r="U89" s="24"/>
      <c r="V89" s="24"/>
      <c r="W89" s="24"/>
      <c r="X89" s="24"/>
      <c r="Y89" s="24"/>
      <c r="Z89" s="24"/>
    </row>
    <row r="90" spans="1:26" ht="12.75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4"/>
      <c r="U90" s="24"/>
      <c r="V90" s="24"/>
      <c r="W90" s="24"/>
      <c r="X90" s="24"/>
      <c r="Y90" s="24"/>
      <c r="Z90" s="24"/>
    </row>
    <row r="91" spans="1:26" ht="12.75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4"/>
      <c r="U91" s="24"/>
      <c r="V91" s="24"/>
      <c r="W91" s="24"/>
      <c r="X91" s="24"/>
      <c r="Y91" s="24"/>
      <c r="Z91" s="24"/>
    </row>
    <row r="92" spans="1:26" ht="12.75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4"/>
      <c r="U92" s="24"/>
      <c r="V92" s="24"/>
      <c r="W92" s="24"/>
      <c r="X92" s="24"/>
      <c r="Y92" s="24"/>
      <c r="Z92" s="24"/>
    </row>
    <row r="93" spans="1:26" ht="12.75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4"/>
      <c r="U93" s="24"/>
      <c r="V93" s="24"/>
      <c r="W93" s="24"/>
      <c r="X93" s="24"/>
      <c r="Y93" s="24"/>
      <c r="Z93" s="24"/>
    </row>
    <row r="94" spans="1:26" ht="12.75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4"/>
      <c r="U94" s="24"/>
      <c r="V94" s="24"/>
      <c r="W94" s="24"/>
      <c r="X94" s="24"/>
      <c r="Y94" s="24"/>
      <c r="Z94" s="24"/>
    </row>
    <row r="95" spans="1:26" ht="12.75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4"/>
      <c r="U95" s="24"/>
      <c r="V95" s="24"/>
      <c r="W95" s="24"/>
      <c r="X95" s="24"/>
      <c r="Y95" s="24"/>
      <c r="Z95" s="24"/>
    </row>
    <row r="96" spans="1:26" ht="12.75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4"/>
      <c r="U96" s="24"/>
      <c r="V96" s="24"/>
      <c r="W96" s="24"/>
      <c r="X96" s="24"/>
      <c r="Y96" s="24"/>
      <c r="Z96" s="24"/>
    </row>
    <row r="97" spans="1:26" ht="12.75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4"/>
      <c r="U97" s="24"/>
      <c r="V97" s="24"/>
      <c r="W97" s="24"/>
      <c r="X97" s="24"/>
      <c r="Y97" s="24"/>
      <c r="Z97" s="24"/>
    </row>
    <row r="98" spans="1:26" ht="12.75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4"/>
      <c r="U98" s="24"/>
      <c r="V98" s="24"/>
      <c r="W98" s="24"/>
      <c r="X98" s="24"/>
      <c r="Y98" s="24"/>
      <c r="Z98" s="24"/>
    </row>
    <row r="99" spans="1:26" ht="12.75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4"/>
      <c r="U99" s="24"/>
      <c r="V99" s="24"/>
      <c r="W99" s="24"/>
      <c r="X99" s="24"/>
      <c r="Y99" s="24"/>
      <c r="Z99" s="24"/>
    </row>
    <row r="100" spans="1:26" ht="12.75">
      <c r="A100" s="223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4"/>
      <c r="U100" s="24"/>
      <c r="V100" s="24"/>
      <c r="W100" s="24"/>
      <c r="X100" s="24"/>
      <c r="Y100" s="24"/>
      <c r="Z100" s="24"/>
    </row>
  </sheetData>
  <sheetProtection/>
  <mergeCells count="145">
    <mergeCell ref="C30:D30"/>
    <mergeCell ref="C31:D31"/>
    <mergeCell ref="C35:D35"/>
    <mergeCell ref="C23:D23"/>
    <mergeCell ref="C19:D19"/>
    <mergeCell ref="C20:D20"/>
    <mergeCell ref="C33:D33"/>
    <mergeCell ref="C46:D46"/>
    <mergeCell ref="C36:D36"/>
    <mergeCell ref="C41:D41"/>
    <mergeCell ref="C42:D42"/>
    <mergeCell ref="C29:D29"/>
    <mergeCell ref="C32:D32"/>
    <mergeCell ref="C25:D25"/>
    <mergeCell ref="C43:D43"/>
    <mergeCell ref="C44:D44"/>
    <mergeCell ref="I9:J9"/>
    <mergeCell ref="I10:J10"/>
    <mergeCell ref="I11:J11"/>
    <mergeCell ref="C21:D21"/>
    <mergeCell ref="C26:D26"/>
    <mergeCell ref="C27:D27"/>
    <mergeCell ref="C28:D28"/>
    <mergeCell ref="C13:D13"/>
    <mergeCell ref="I8:J8"/>
    <mergeCell ref="C10:D10"/>
    <mergeCell ref="C11:D11"/>
    <mergeCell ref="C14:D14"/>
    <mergeCell ref="C24:D24"/>
    <mergeCell ref="C16:D16"/>
    <mergeCell ref="C17:D17"/>
    <mergeCell ref="C18:D18"/>
    <mergeCell ref="C22:D22"/>
    <mergeCell ref="B1:R1"/>
    <mergeCell ref="C2:D2"/>
    <mergeCell ref="I2:J2"/>
    <mergeCell ref="O2:P2"/>
    <mergeCell ref="C45:D45"/>
    <mergeCell ref="C6:D6"/>
    <mergeCell ref="C7:D7"/>
    <mergeCell ref="C8:D8"/>
    <mergeCell ref="C9:D9"/>
    <mergeCell ref="C12:D12"/>
    <mergeCell ref="C47:D47"/>
    <mergeCell ref="C40:D40"/>
    <mergeCell ref="O40:P40"/>
    <mergeCell ref="O41:P41"/>
    <mergeCell ref="O44:P44"/>
    <mergeCell ref="O45:P45"/>
    <mergeCell ref="C34:D34"/>
    <mergeCell ref="I30:J30"/>
    <mergeCell ref="C3:D3"/>
    <mergeCell ref="C4:D4"/>
    <mergeCell ref="C5:D5"/>
    <mergeCell ref="C48:D48"/>
    <mergeCell ref="I29:J29"/>
    <mergeCell ref="I28:J28"/>
    <mergeCell ref="I27:J27"/>
    <mergeCell ref="I26:J26"/>
    <mergeCell ref="C49:D49"/>
    <mergeCell ref="C15:D15"/>
    <mergeCell ref="C37:D37"/>
    <mergeCell ref="C38:D38"/>
    <mergeCell ref="C39:D39"/>
    <mergeCell ref="I34:J34"/>
    <mergeCell ref="I25:J25"/>
    <mergeCell ref="I24:J24"/>
    <mergeCell ref="I33:J33"/>
    <mergeCell ref="I32:J32"/>
    <mergeCell ref="I31:J31"/>
    <mergeCell ref="I19:J19"/>
    <mergeCell ref="I18:J18"/>
    <mergeCell ref="I17:J17"/>
    <mergeCell ref="I16:J16"/>
    <mergeCell ref="I23:J23"/>
    <mergeCell ref="I22:J22"/>
    <mergeCell ref="I21:J21"/>
    <mergeCell ref="I20:J20"/>
    <mergeCell ref="I5:J5"/>
    <mergeCell ref="I4:J4"/>
    <mergeCell ref="I3:J3"/>
    <mergeCell ref="I7:J7"/>
    <mergeCell ref="I6:J6"/>
    <mergeCell ref="I15:J15"/>
    <mergeCell ref="I14:J14"/>
    <mergeCell ref="I13:J13"/>
    <mergeCell ref="I12:J12"/>
    <mergeCell ref="I39:J39"/>
    <mergeCell ref="I40:J40"/>
    <mergeCell ref="O42:P42"/>
    <mergeCell ref="O43:P43"/>
    <mergeCell ref="O46:P46"/>
    <mergeCell ref="O47:P47"/>
    <mergeCell ref="O39:P39"/>
    <mergeCell ref="I49:J49"/>
    <mergeCell ref="I41:J41"/>
    <mergeCell ref="I42:J42"/>
    <mergeCell ref="I43:J43"/>
    <mergeCell ref="I44:J44"/>
    <mergeCell ref="I45:J45"/>
    <mergeCell ref="I46:J46"/>
    <mergeCell ref="O3:P3"/>
    <mergeCell ref="O4:P4"/>
    <mergeCell ref="O5:P5"/>
    <mergeCell ref="O6:P6"/>
    <mergeCell ref="I47:J47"/>
    <mergeCell ref="I48:J48"/>
    <mergeCell ref="I35:J35"/>
    <mergeCell ref="I36:J36"/>
    <mergeCell ref="I37:J37"/>
    <mergeCell ref="I38:J38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7:P37"/>
    <mergeCell ref="O38:P38"/>
    <mergeCell ref="O49:P49"/>
    <mergeCell ref="O31:P31"/>
    <mergeCell ref="O32:P32"/>
    <mergeCell ref="O33:P33"/>
    <mergeCell ref="O34:P34"/>
    <mergeCell ref="O35:P35"/>
    <mergeCell ref="O36:P36"/>
    <mergeCell ref="O48:P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2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2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2.7109375" style="0" customWidth="1"/>
    <col min="17" max="17" width="4.7109375" style="0" customWidth="1"/>
    <col min="18" max="18" width="5.7109375" style="0" customWidth="1"/>
  </cols>
  <sheetData>
    <row r="1" spans="1:26" ht="21" thickBot="1">
      <c r="A1" s="24"/>
      <c r="B1" s="937" t="s">
        <v>67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9"/>
      <c r="S1" s="24"/>
      <c r="T1" s="24"/>
      <c r="U1" s="24"/>
      <c r="V1" s="24"/>
      <c r="W1" s="24"/>
      <c r="X1" s="24"/>
      <c r="Y1" s="24"/>
      <c r="Z1" s="24"/>
    </row>
    <row r="2" spans="1:26" ht="16.5" thickBot="1">
      <c r="A2" s="24"/>
      <c r="B2" s="311" t="s">
        <v>48</v>
      </c>
      <c r="C2" s="940" t="s">
        <v>49</v>
      </c>
      <c r="D2" s="941"/>
      <c r="E2" s="312" t="s">
        <v>46</v>
      </c>
      <c r="F2" s="311" t="s">
        <v>50</v>
      </c>
      <c r="G2" s="327"/>
      <c r="H2" s="311" t="s">
        <v>48</v>
      </c>
      <c r="I2" s="940" t="s">
        <v>49</v>
      </c>
      <c r="J2" s="941"/>
      <c r="K2" s="312" t="s">
        <v>46</v>
      </c>
      <c r="L2" s="311" t="s">
        <v>50</v>
      </c>
      <c r="M2" s="327"/>
      <c r="N2" s="311" t="s">
        <v>48</v>
      </c>
      <c r="O2" s="941" t="s">
        <v>49</v>
      </c>
      <c r="P2" s="942"/>
      <c r="Q2" s="311" t="s">
        <v>46</v>
      </c>
      <c r="R2" s="311" t="s">
        <v>50</v>
      </c>
      <c r="S2" s="24"/>
      <c r="T2" s="24"/>
      <c r="U2" s="24"/>
      <c r="V2" s="24"/>
      <c r="W2" s="24"/>
      <c r="X2" s="24"/>
      <c r="Y2" s="24"/>
      <c r="Z2" s="24"/>
    </row>
    <row r="3" spans="1:26" ht="15.75">
      <c r="A3" s="24"/>
      <c r="B3" s="749" t="s">
        <v>8</v>
      </c>
      <c r="C3" s="750" t="s">
        <v>697</v>
      </c>
      <c r="D3" s="751"/>
      <c r="E3" s="752">
        <v>13</v>
      </c>
      <c r="F3" s="752">
        <v>12</v>
      </c>
      <c r="G3" s="313"/>
      <c r="H3" s="771" t="s">
        <v>793</v>
      </c>
      <c r="I3" s="773" t="s">
        <v>726</v>
      </c>
      <c r="J3" s="772"/>
      <c r="K3" s="771">
        <v>7</v>
      </c>
      <c r="L3" s="771">
        <v>2</v>
      </c>
      <c r="M3" s="314"/>
      <c r="N3" s="417" t="s">
        <v>822</v>
      </c>
      <c r="O3" s="795" t="s">
        <v>755</v>
      </c>
      <c r="P3" s="796"/>
      <c r="Q3" s="417">
        <v>4</v>
      </c>
      <c r="R3" s="417">
        <v>1</v>
      </c>
      <c r="S3" s="24"/>
      <c r="T3" s="24"/>
      <c r="U3" s="24"/>
      <c r="V3" s="24"/>
      <c r="W3" s="24"/>
      <c r="X3" s="24"/>
      <c r="Y3" s="24"/>
      <c r="Z3" s="24"/>
    </row>
    <row r="4" spans="1:26" ht="15.75">
      <c r="A4" s="24"/>
      <c r="B4" s="767" t="s">
        <v>9</v>
      </c>
      <c r="C4" s="768" t="s">
        <v>698</v>
      </c>
      <c r="D4" s="769"/>
      <c r="E4" s="770">
        <v>12</v>
      </c>
      <c r="F4" s="770">
        <v>11</v>
      </c>
      <c r="G4" s="315"/>
      <c r="H4" s="771" t="s">
        <v>794</v>
      </c>
      <c r="I4" s="773" t="s">
        <v>727</v>
      </c>
      <c r="J4" s="772"/>
      <c r="K4" s="771">
        <v>7</v>
      </c>
      <c r="L4" s="771">
        <v>2</v>
      </c>
      <c r="M4" s="316"/>
      <c r="N4" s="429" t="s">
        <v>823</v>
      </c>
      <c r="O4" s="762" t="s">
        <v>756</v>
      </c>
      <c r="P4" s="761"/>
      <c r="Q4" s="429">
        <v>4</v>
      </c>
      <c r="R4" s="429">
        <v>1</v>
      </c>
      <c r="S4" s="24"/>
      <c r="T4" s="24"/>
      <c r="U4" s="24"/>
      <c r="V4" s="24"/>
      <c r="W4" s="24"/>
      <c r="X4" s="24"/>
      <c r="Y4" s="24"/>
      <c r="Z4" s="24"/>
    </row>
    <row r="5" spans="1:26" ht="16.5" thickBot="1">
      <c r="A5" s="24"/>
      <c r="B5" s="784" t="s">
        <v>10</v>
      </c>
      <c r="C5" s="786" t="s">
        <v>699</v>
      </c>
      <c r="D5" s="785"/>
      <c r="E5" s="784">
        <v>13</v>
      </c>
      <c r="F5" s="784">
        <v>9</v>
      </c>
      <c r="G5" s="315"/>
      <c r="H5" s="422" t="s">
        <v>795</v>
      </c>
      <c r="I5" s="756" t="s">
        <v>728</v>
      </c>
      <c r="J5" s="757"/>
      <c r="K5" s="422">
        <v>7</v>
      </c>
      <c r="L5" s="422">
        <v>2</v>
      </c>
      <c r="M5" s="316"/>
      <c r="N5" s="417" t="s">
        <v>824</v>
      </c>
      <c r="O5" s="795" t="s">
        <v>757</v>
      </c>
      <c r="P5" s="796"/>
      <c r="Q5" s="417">
        <v>4</v>
      </c>
      <c r="R5" s="417">
        <v>1</v>
      </c>
      <c r="S5" s="24"/>
      <c r="T5" s="24"/>
      <c r="U5" s="24"/>
      <c r="V5" s="24"/>
      <c r="W5" s="24"/>
      <c r="X5" s="24"/>
      <c r="Y5" s="24"/>
      <c r="Z5" s="24"/>
    </row>
    <row r="6" spans="1:26" ht="15">
      <c r="A6" s="24"/>
      <c r="B6" s="790" t="s">
        <v>11</v>
      </c>
      <c r="C6" s="787" t="s">
        <v>700</v>
      </c>
      <c r="D6" s="788"/>
      <c r="E6" s="789">
        <v>8</v>
      </c>
      <c r="F6" s="789">
        <v>8</v>
      </c>
      <c r="G6" s="317"/>
      <c r="H6" s="426" t="s">
        <v>796</v>
      </c>
      <c r="I6" s="791" t="s">
        <v>729</v>
      </c>
      <c r="J6" s="792"/>
      <c r="K6" s="427">
        <v>8</v>
      </c>
      <c r="L6" s="427">
        <v>2</v>
      </c>
      <c r="M6" s="316"/>
      <c r="N6" s="424" t="s">
        <v>825</v>
      </c>
      <c r="O6" s="797" t="s">
        <v>758</v>
      </c>
      <c r="P6" s="798"/>
      <c r="Q6" s="425">
        <v>4</v>
      </c>
      <c r="R6" s="425">
        <v>1</v>
      </c>
      <c r="S6" s="24"/>
      <c r="T6" s="24"/>
      <c r="U6" s="24"/>
      <c r="V6" s="24"/>
      <c r="W6" s="24"/>
      <c r="X6" s="24"/>
      <c r="Y6" s="24"/>
      <c r="Z6" s="24"/>
    </row>
    <row r="7" spans="1:26" ht="15.75">
      <c r="A7" s="24"/>
      <c r="B7" s="422" t="s">
        <v>12</v>
      </c>
      <c r="C7" s="755" t="s">
        <v>701</v>
      </c>
      <c r="D7" s="754"/>
      <c r="E7" s="753">
        <v>10</v>
      </c>
      <c r="F7" s="753">
        <v>8</v>
      </c>
      <c r="G7" s="317"/>
      <c r="H7" s="739" t="s">
        <v>797</v>
      </c>
      <c r="I7" s="737" t="s">
        <v>730</v>
      </c>
      <c r="J7" s="738"/>
      <c r="K7" s="741">
        <v>8</v>
      </c>
      <c r="L7" s="741">
        <v>2</v>
      </c>
      <c r="M7" s="316"/>
      <c r="N7" s="424" t="s">
        <v>826</v>
      </c>
      <c r="O7" s="797" t="s">
        <v>759</v>
      </c>
      <c r="P7" s="798"/>
      <c r="Q7" s="424">
        <v>5</v>
      </c>
      <c r="R7" s="424">
        <v>1</v>
      </c>
      <c r="S7" s="24"/>
      <c r="T7" s="24"/>
      <c r="U7" s="24"/>
      <c r="V7" s="24"/>
      <c r="W7" s="24"/>
      <c r="X7" s="24"/>
      <c r="Y7" s="24"/>
      <c r="Z7" s="24"/>
    </row>
    <row r="8" spans="1:26" ht="15">
      <c r="A8" s="24"/>
      <c r="B8" s="420" t="s">
        <v>13</v>
      </c>
      <c r="C8" s="776" t="s">
        <v>702</v>
      </c>
      <c r="D8" s="775"/>
      <c r="E8" s="421">
        <v>12</v>
      </c>
      <c r="F8" s="421">
        <v>7</v>
      </c>
      <c r="G8" s="318"/>
      <c r="H8" s="771" t="s">
        <v>798</v>
      </c>
      <c r="I8" s="773" t="s">
        <v>731</v>
      </c>
      <c r="J8" s="772"/>
      <c r="K8" s="774">
        <v>8</v>
      </c>
      <c r="L8" s="774">
        <v>2</v>
      </c>
      <c r="M8" s="316"/>
      <c r="N8" s="424" t="s">
        <v>827</v>
      </c>
      <c r="O8" s="797" t="s">
        <v>760</v>
      </c>
      <c r="P8" s="798"/>
      <c r="Q8" s="425">
        <v>5</v>
      </c>
      <c r="R8" s="425">
        <v>1</v>
      </c>
      <c r="S8" s="24"/>
      <c r="T8" s="24"/>
      <c r="U8" s="24"/>
      <c r="V8" s="24"/>
      <c r="W8" s="24"/>
      <c r="X8" s="24"/>
      <c r="Y8" s="24"/>
      <c r="Z8" s="24"/>
    </row>
    <row r="9" spans="1:26" ht="15">
      <c r="A9" s="24"/>
      <c r="B9" s="419" t="s">
        <v>14</v>
      </c>
      <c r="C9" s="765" t="s">
        <v>703</v>
      </c>
      <c r="D9" s="766"/>
      <c r="E9" s="419">
        <v>13</v>
      </c>
      <c r="F9" s="419">
        <v>7</v>
      </c>
      <c r="G9" s="317"/>
      <c r="H9" s="739" t="s">
        <v>799</v>
      </c>
      <c r="I9" s="742" t="s">
        <v>732</v>
      </c>
      <c r="J9" s="743"/>
      <c r="K9" s="741">
        <v>8</v>
      </c>
      <c r="L9" s="741">
        <v>2</v>
      </c>
      <c r="M9" s="319"/>
      <c r="N9" s="771" t="s">
        <v>828</v>
      </c>
      <c r="O9" s="773" t="s">
        <v>761</v>
      </c>
      <c r="P9" s="772"/>
      <c r="Q9" s="771">
        <v>6</v>
      </c>
      <c r="R9" s="771">
        <v>1</v>
      </c>
      <c r="S9" s="24"/>
      <c r="T9" s="24"/>
      <c r="U9" s="24"/>
      <c r="V9" s="24"/>
      <c r="W9" s="24"/>
      <c r="X9" s="24"/>
      <c r="Y9" s="24"/>
      <c r="Z9" s="24"/>
    </row>
    <row r="10" spans="1:26" ht="15">
      <c r="A10" s="24"/>
      <c r="B10" s="429" t="s">
        <v>15</v>
      </c>
      <c r="C10" s="795" t="s">
        <v>704</v>
      </c>
      <c r="D10" s="796"/>
      <c r="E10" s="429">
        <v>12</v>
      </c>
      <c r="F10" s="417">
        <v>6</v>
      </c>
      <c r="G10" s="317"/>
      <c r="H10" s="736" t="s">
        <v>800</v>
      </c>
      <c r="I10" s="744" t="s">
        <v>733</v>
      </c>
      <c r="J10" s="745"/>
      <c r="K10" s="740">
        <v>8</v>
      </c>
      <c r="L10" s="740">
        <v>2</v>
      </c>
      <c r="M10" s="316"/>
      <c r="N10" s="417" t="s">
        <v>829</v>
      </c>
      <c r="O10" s="795" t="s">
        <v>762</v>
      </c>
      <c r="P10" s="796"/>
      <c r="Q10" s="417">
        <v>6</v>
      </c>
      <c r="R10" s="417">
        <v>1</v>
      </c>
      <c r="S10" s="24"/>
      <c r="T10" s="24"/>
      <c r="U10" s="24"/>
      <c r="V10" s="24"/>
      <c r="W10" s="24"/>
      <c r="X10" s="24"/>
      <c r="Y10" s="24"/>
      <c r="Z10" s="24"/>
    </row>
    <row r="11" spans="1:26" ht="15">
      <c r="A11" s="24"/>
      <c r="B11" s="771" t="s">
        <v>24</v>
      </c>
      <c r="C11" s="773" t="s">
        <v>705</v>
      </c>
      <c r="D11" s="772"/>
      <c r="E11" s="771">
        <v>10</v>
      </c>
      <c r="F11" s="771">
        <v>5</v>
      </c>
      <c r="G11" s="318"/>
      <c r="H11" s="429" t="s">
        <v>801</v>
      </c>
      <c r="I11" s="763" t="s">
        <v>734</v>
      </c>
      <c r="J11" s="764"/>
      <c r="K11" s="430">
        <v>9</v>
      </c>
      <c r="L11" s="430">
        <v>2</v>
      </c>
      <c r="M11" s="320"/>
      <c r="N11" s="422" t="s">
        <v>830</v>
      </c>
      <c r="O11" s="793" t="s">
        <v>763</v>
      </c>
      <c r="P11" s="794"/>
      <c r="Q11" s="423">
        <v>6</v>
      </c>
      <c r="R11" s="423">
        <v>1</v>
      </c>
      <c r="S11" s="24"/>
      <c r="T11" s="24"/>
      <c r="U11" s="24"/>
      <c r="V11" s="24"/>
      <c r="W11" s="24"/>
      <c r="X11" s="24"/>
      <c r="Y11" s="24"/>
      <c r="Z11" s="24"/>
    </row>
    <row r="12" spans="1:26" ht="15">
      <c r="A12" s="24"/>
      <c r="B12" s="420" t="s">
        <v>25</v>
      </c>
      <c r="C12" s="782" t="s">
        <v>706</v>
      </c>
      <c r="D12" s="783"/>
      <c r="E12" s="421">
        <v>11</v>
      </c>
      <c r="F12" s="421">
        <v>5</v>
      </c>
      <c r="G12" s="317"/>
      <c r="H12" s="419" t="s">
        <v>802</v>
      </c>
      <c r="I12" s="765" t="s">
        <v>735</v>
      </c>
      <c r="J12" s="766"/>
      <c r="K12" s="419">
        <v>9</v>
      </c>
      <c r="L12" s="419">
        <v>2</v>
      </c>
      <c r="M12" s="316"/>
      <c r="N12" s="424" t="s">
        <v>831</v>
      </c>
      <c r="O12" s="797" t="s">
        <v>764</v>
      </c>
      <c r="P12" s="798"/>
      <c r="Q12" s="424">
        <v>6</v>
      </c>
      <c r="R12" s="424">
        <v>1</v>
      </c>
      <c r="S12" s="24"/>
      <c r="T12" s="24"/>
      <c r="U12" s="24"/>
      <c r="V12" s="24"/>
      <c r="W12" s="24"/>
      <c r="X12" s="24"/>
      <c r="Y12" s="24"/>
      <c r="Z12" s="24"/>
    </row>
    <row r="13" spans="1:26" ht="15">
      <c r="A13" s="24"/>
      <c r="B13" s="426" t="s">
        <v>35</v>
      </c>
      <c r="C13" s="791" t="s">
        <v>707</v>
      </c>
      <c r="D13" s="792"/>
      <c r="E13" s="426">
        <v>13</v>
      </c>
      <c r="F13" s="426">
        <v>5</v>
      </c>
      <c r="G13" s="321"/>
      <c r="H13" s="736" t="s">
        <v>803</v>
      </c>
      <c r="I13" s="734" t="s">
        <v>736</v>
      </c>
      <c r="J13" s="735"/>
      <c r="K13" s="736">
        <v>9</v>
      </c>
      <c r="L13" s="736">
        <v>2</v>
      </c>
      <c r="M13" s="316"/>
      <c r="N13" s="417" t="s">
        <v>832</v>
      </c>
      <c r="O13" s="795" t="s">
        <v>765</v>
      </c>
      <c r="P13" s="796"/>
      <c r="Q13" s="417">
        <v>7</v>
      </c>
      <c r="R13" s="417">
        <v>1</v>
      </c>
      <c r="S13" s="24"/>
      <c r="T13" s="24"/>
      <c r="U13" s="24"/>
      <c r="V13" s="24"/>
      <c r="W13" s="24"/>
      <c r="X13" s="24"/>
      <c r="Y13" s="24"/>
      <c r="Z13" s="24"/>
    </row>
    <row r="14" spans="1:26" ht="15">
      <c r="A14" s="24"/>
      <c r="B14" s="736" t="s">
        <v>128</v>
      </c>
      <c r="C14" s="734" t="s">
        <v>708</v>
      </c>
      <c r="D14" s="735"/>
      <c r="E14" s="740">
        <v>4</v>
      </c>
      <c r="F14" s="740">
        <v>4</v>
      </c>
      <c r="G14" s="317"/>
      <c r="H14" s="424" t="s">
        <v>804</v>
      </c>
      <c r="I14" s="797" t="s">
        <v>737</v>
      </c>
      <c r="J14" s="798"/>
      <c r="K14" s="424">
        <v>9</v>
      </c>
      <c r="L14" s="424">
        <v>2</v>
      </c>
      <c r="M14" s="316"/>
      <c r="N14" s="739" t="s">
        <v>833</v>
      </c>
      <c r="O14" s="737" t="s">
        <v>766</v>
      </c>
      <c r="P14" s="738"/>
      <c r="Q14" s="739">
        <v>7</v>
      </c>
      <c r="R14" s="739">
        <v>1</v>
      </c>
      <c r="S14" s="24"/>
      <c r="T14" s="24"/>
      <c r="U14" s="24"/>
      <c r="V14" s="24"/>
      <c r="W14" s="24"/>
      <c r="X14" s="24"/>
      <c r="Y14" s="24"/>
      <c r="Z14" s="24"/>
    </row>
    <row r="15" spans="1:26" ht="15">
      <c r="A15" s="24"/>
      <c r="B15" s="739" t="s">
        <v>129</v>
      </c>
      <c r="C15" s="737" t="s">
        <v>709</v>
      </c>
      <c r="D15" s="738"/>
      <c r="E15" s="739">
        <v>7</v>
      </c>
      <c r="F15" s="739">
        <v>4</v>
      </c>
      <c r="G15" s="317"/>
      <c r="H15" s="424" t="s">
        <v>805</v>
      </c>
      <c r="I15" s="797" t="s">
        <v>738</v>
      </c>
      <c r="J15" s="798"/>
      <c r="K15" s="424">
        <v>10</v>
      </c>
      <c r="L15" s="424">
        <v>2</v>
      </c>
      <c r="M15" s="316"/>
      <c r="N15" s="422" t="s">
        <v>834</v>
      </c>
      <c r="O15" s="756" t="s">
        <v>767</v>
      </c>
      <c r="P15" s="757"/>
      <c r="Q15" s="422">
        <v>7</v>
      </c>
      <c r="R15" s="422">
        <v>1</v>
      </c>
      <c r="S15" s="24"/>
      <c r="T15" s="24"/>
      <c r="U15" s="24"/>
      <c r="V15" s="24"/>
      <c r="W15" s="24"/>
      <c r="X15" s="24"/>
      <c r="Y15" s="24"/>
      <c r="Z15" s="24"/>
    </row>
    <row r="16" spans="1:26" ht="15">
      <c r="A16" s="24"/>
      <c r="B16" s="419" t="s">
        <v>563</v>
      </c>
      <c r="C16" s="765" t="s">
        <v>710</v>
      </c>
      <c r="D16" s="766"/>
      <c r="E16" s="419">
        <v>9</v>
      </c>
      <c r="F16" s="419">
        <v>4</v>
      </c>
      <c r="G16" s="317"/>
      <c r="H16" s="417" t="s">
        <v>806</v>
      </c>
      <c r="I16" s="795" t="s">
        <v>739</v>
      </c>
      <c r="J16" s="796"/>
      <c r="K16" s="417">
        <v>10</v>
      </c>
      <c r="L16" s="417">
        <v>2</v>
      </c>
      <c r="M16" s="316"/>
      <c r="N16" s="422" t="s">
        <v>835</v>
      </c>
      <c r="O16" s="756" t="s">
        <v>768</v>
      </c>
      <c r="P16" s="757"/>
      <c r="Q16" s="422">
        <v>7</v>
      </c>
      <c r="R16" s="422">
        <v>1</v>
      </c>
      <c r="S16" s="24"/>
      <c r="T16" s="24"/>
      <c r="U16" s="24"/>
      <c r="V16" s="24"/>
      <c r="W16" s="24"/>
      <c r="X16" s="24"/>
      <c r="Y16" s="24"/>
      <c r="Z16" s="24"/>
    </row>
    <row r="17" spans="1:26" ht="15">
      <c r="A17" s="24"/>
      <c r="B17" s="429" t="s">
        <v>570</v>
      </c>
      <c r="C17" s="762" t="s">
        <v>711</v>
      </c>
      <c r="D17" s="761"/>
      <c r="E17" s="430">
        <v>11</v>
      </c>
      <c r="F17" s="430">
        <v>4</v>
      </c>
      <c r="G17" s="321"/>
      <c r="H17" s="419" t="s">
        <v>807</v>
      </c>
      <c r="I17" s="765" t="s">
        <v>740</v>
      </c>
      <c r="J17" s="766"/>
      <c r="K17" s="419">
        <v>11</v>
      </c>
      <c r="L17" s="419">
        <v>2</v>
      </c>
      <c r="M17" s="320"/>
      <c r="N17" s="424" t="s">
        <v>836</v>
      </c>
      <c r="O17" s="797" t="s">
        <v>769</v>
      </c>
      <c r="P17" s="798"/>
      <c r="Q17" s="424">
        <v>8</v>
      </c>
      <c r="R17" s="424">
        <v>1</v>
      </c>
      <c r="S17" s="24"/>
      <c r="T17" s="24"/>
      <c r="U17" s="24"/>
      <c r="V17" s="24"/>
      <c r="W17" s="24"/>
      <c r="X17" s="24"/>
      <c r="Y17" s="24"/>
      <c r="Z17" s="24"/>
    </row>
    <row r="18" spans="1:26" ht="15">
      <c r="A18" s="24"/>
      <c r="B18" s="422" t="s">
        <v>601</v>
      </c>
      <c r="C18" s="756" t="s">
        <v>712</v>
      </c>
      <c r="D18" s="757"/>
      <c r="E18" s="423">
        <v>12</v>
      </c>
      <c r="F18" s="423">
        <v>4</v>
      </c>
      <c r="G18" s="321"/>
      <c r="H18" s="771" t="s">
        <v>808</v>
      </c>
      <c r="I18" s="773" t="s">
        <v>741</v>
      </c>
      <c r="J18" s="772"/>
      <c r="K18" s="771">
        <v>11</v>
      </c>
      <c r="L18" s="771">
        <v>2</v>
      </c>
      <c r="M18" s="316"/>
      <c r="N18" s="736" t="s">
        <v>837</v>
      </c>
      <c r="O18" s="734" t="s">
        <v>770</v>
      </c>
      <c r="P18" s="735"/>
      <c r="Q18" s="736">
        <v>8</v>
      </c>
      <c r="R18" s="736">
        <v>1</v>
      </c>
      <c r="S18" s="24"/>
      <c r="T18" s="24"/>
      <c r="U18" s="24"/>
      <c r="V18" s="24"/>
      <c r="W18" s="24"/>
      <c r="X18" s="24"/>
      <c r="Y18" s="24"/>
      <c r="Z18" s="24"/>
    </row>
    <row r="19" spans="1:26" ht="15">
      <c r="A19" s="24"/>
      <c r="B19" s="417" t="s">
        <v>602</v>
      </c>
      <c r="C19" s="762" t="s">
        <v>713</v>
      </c>
      <c r="D19" s="738"/>
      <c r="E19" s="418">
        <v>12</v>
      </c>
      <c r="F19" s="430">
        <v>4</v>
      </c>
      <c r="G19" s="317"/>
      <c r="H19" s="739" t="s">
        <v>809</v>
      </c>
      <c r="I19" s="737" t="s">
        <v>742</v>
      </c>
      <c r="J19" s="738"/>
      <c r="K19" s="739">
        <v>13</v>
      </c>
      <c r="L19" s="739">
        <v>2</v>
      </c>
      <c r="M19" s="320"/>
      <c r="N19" s="417" t="s">
        <v>838</v>
      </c>
      <c r="O19" s="795" t="s">
        <v>771</v>
      </c>
      <c r="P19" s="796"/>
      <c r="Q19" s="417">
        <v>8</v>
      </c>
      <c r="R19" s="417">
        <v>1</v>
      </c>
      <c r="S19" s="24"/>
      <c r="T19" s="24"/>
      <c r="U19" s="24"/>
      <c r="V19" s="24"/>
      <c r="W19" s="24"/>
      <c r="X19" s="24"/>
      <c r="Y19" s="24"/>
      <c r="Z19" s="24"/>
    </row>
    <row r="20" spans="1:26" ht="15.75">
      <c r="A20" s="24"/>
      <c r="B20" s="739" t="s">
        <v>603</v>
      </c>
      <c r="C20" s="737" t="s">
        <v>714</v>
      </c>
      <c r="D20" s="738"/>
      <c r="E20" s="741">
        <v>4</v>
      </c>
      <c r="F20" s="741">
        <v>3</v>
      </c>
      <c r="G20" s="317"/>
      <c r="H20" s="420" t="s">
        <v>810</v>
      </c>
      <c r="I20" s="777" t="s">
        <v>743</v>
      </c>
      <c r="J20" s="778"/>
      <c r="K20" s="779">
        <v>1</v>
      </c>
      <c r="L20" s="779">
        <v>1</v>
      </c>
      <c r="M20" s="416"/>
      <c r="N20" s="736" t="s">
        <v>839</v>
      </c>
      <c r="O20" s="734" t="s">
        <v>772</v>
      </c>
      <c r="P20" s="735"/>
      <c r="Q20" s="736">
        <v>9</v>
      </c>
      <c r="R20" s="736">
        <v>1</v>
      </c>
      <c r="S20" s="24"/>
      <c r="T20" s="24"/>
      <c r="U20" s="24"/>
      <c r="V20" s="24"/>
      <c r="W20" s="24"/>
      <c r="X20" s="24"/>
      <c r="Y20" s="24"/>
      <c r="Z20" s="24"/>
    </row>
    <row r="21" spans="1:26" ht="15">
      <c r="A21" s="24"/>
      <c r="B21" s="422" t="s">
        <v>604</v>
      </c>
      <c r="C21" s="756" t="s">
        <v>715</v>
      </c>
      <c r="D21" s="757"/>
      <c r="E21" s="422">
        <v>6</v>
      </c>
      <c r="F21" s="422">
        <v>3</v>
      </c>
      <c r="G21" s="321"/>
      <c r="H21" s="417" t="s">
        <v>811</v>
      </c>
      <c r="I21" s="795" t="s">
        <v>744</v>
      </c>
      <c r="J21" s="796"/>
      <c r="K21" s="418">
        <v>1</v>
      </c>
      <c r="L21" s="418">
        <v>1</v>
      </c>
      <c r="M21" s="316"/>
      <c r="N21" s="419" t="s">
        <v>840</v>
      </c>
      <c r="O21" s="765" t="s">
        <v>773</v>
      </c>
      <c r="P21" s="766"/>
      <c r="Q21" s="419">
        <v>9</v>
      </c>
      <c r="R21" s="419">
        <v>1</v>
      </c>
      <c r="S21" s="24"/>
      <c r="T21" s="24"/>
      <c r="U21" s="24"/>
      <c r="V21" s="24"/>
      <c r="W21" s="24"/>
      <c r="X21" s="24"/>
      <c r="Y21" s="24"/>
      <c r="Z21" s="24"/>
    </row>
    <row r="22" spans="1:26" ht="15">
      <c r="A22" s="24"/>
      <c r="B22" s="419" t="s">
        <v>605</v>
      </c>
      <c r="C22" s="765" t="s">
        <v>716</v>
      </c>
      <c r="D22" s="766"/>
      <c r="E22" s="419">
        <v>8</v>
      </c>
      <c r="F22" s="419">
        <v>3</v>
      </c>
      <c r="G22" s="317"/>
      <c r="H22" s="739" t="s">
        <v>812</v>
      </c>
      <c r="I22" s="737" t="s">
        <v>745</v>
      </c>
      <c r="J22" s="738"/>
      <c r="K22" s="741">
        <v>2</v>
      </c>
      <c r="L22" s="741">
        <v>1</v>
      </c>
      <c r="M22" s="316"/>
      <c r="N22" s="739" t="s">
        <v>841</v>
      </c>
      <c r="O22" s="737" t="s">
        <v>774</v>
      </c>
      <c r="P22" s="738"/>
      <c r="Q22" s="739">
        <v>10</v>
      </c>
      <c r="R22" s="739">
        <v>1</v>
      </c>
      <c r="S22" s="24"/>
      <c r="T22" s="24"/>
      <c r="U22" s="24"/>
      <c r="V22" s="24"/>
      <c r="W22" s="24"/>
      <c r="X22" s="24"/>
      <c r="Y22" s="24"/>
      <c r="Z22" s="24"/>
    </row>
    <row r="23" spans="1:26" ht="15">
      <c r="A23" s="24"/>
      <c r="B23" s="429" t="s">
        <v>784</v>
      </c>
      <c r="C23" s="762" t="s">
        <v>717</v>
      </c>
      <c r="D23" s="761"/>
      <c r="E23" s="429">
        <v>8</v>
      </c>
      <c r="F23" s="429">
        <v>3</v>
      </c>
      <c r="G23" s="317"/>
      <c r="H23" s="771" t="s">
        <v>813</v>
      </c>
      <c r="I23" s="773" t="s">
        <v>746</v>
      </c>
      <c r="J23" s="772"/>
      <c r="K23" s="771">
        <v>2</v>
      </c>
      <c r="L23" s="771">
        <v>1</v>
      </c>
      <c r="M23" s="320"/>
      <c r="N23" s="417" t="s">
        <v>842</v>
      </c>
      <c r="O23" s="795" t="s">
        <v>775</v>
      </c>
      <c r="P23" s="796"/>
      <c r="Q23" s="417">
        <v>10</v>
      </c>
      <c r="R23" s="417">
        <v>1</v>
      </c>
      <c r="S23" s="24"/>
      <c r="T23" s="24"/>
      <c r="U23" s="24"/>
      <c r="V23" s="24"/>
      <c r="W23" s="24"/>
      <c r="X23" s="24"/>
      <c r="Y23" s="24"/>
      <c r="Z23" s="24"/>
    </row>
    <row r="24" spans="1:26" ht="15">
      <c r="A24" s="24"/>
      <c r="B24" s="417" t="s">
        <v>785</v>
      </c>
      <c r="C24" s="799" t="s">
        <v>718</v>
      </c>
      <c r="D24" s="800"/>
      <c r="E24" s="418">
        <v>9</v>
      </c>
      <c r="F24" s="418">
        <v>3</v>
      </c>
      <c r="G24" s="317"/>
      <c r="H24" s="736" t="s">
        <v>814</v>
      </c>
      <c r="I24" s="734" t="s">
        <v>747</v>
      </c>
      <c r="J24" s="735"/>
      <c r="K24" s="736">
        <v>2</v>
      </c>
      <c r="L24" s="736">
        <v>1</v>
      </c>
      <c r="M24" s="316"/>
      <c r="N24" s="426" t="s">
        <v>843</v>
      </c>
      <c r="O24" s="791" t="s">
        <v>776</v>
      </c>
      <c r="P24" s="792"/>
      <c r="Q24" s="426">
        <v>10</v>
      </c>
      <c r="R24" s="426">
        <v>1</v>
      </c>
      <c r="S24" s="24"/>
      <c r="T24" s="24"/>
      <c r="U24" s="24"/>
      <c r="V24" s="24"/>
      <c r="W24" s="24"/>
      <c r="X24" s="24"/>
      <c r="Y24" s="24"/>
      <c r="Z24" s="24"/>
    </row>
    <row r="25" spans="1:26" ht="15">
      <c r="A25" s="24"/>
      <c r="B25" s="736" t="s">
        <v>786</v>
      </c>
      <c r="C25" s="744" t="s">
        <v>719</v>
      </c>
      <c r="D25" s="745"/>
      <c r="E25" s="740">
        <v>9</v>
      </c>
      <c r="F25" s="740">
        <v>3</v>
      </c>
      <c r="G25" s="317"/>
      <c r="H25" s="420" t="s">
        <v>815</v>
      </c>
      <c r="I25" s="776" t="s">
        <v>748</v>
      </c>
      <c r="J25" s="775"/>
      <c r="K25" s="420">
        <v>2</v>
      </c>
      <c r="L25" s="420">
        <v>1</v>
      </c>
      <c r="M25" s="316"/>
      <c r="N25" s="736" t="s">
        <v>844</v>
      </c>
      <c r="O25" s="734" t="s">
        <v>777</v>
      </c>
      <c r="P25" s="735"/>
      <c r="Q25" s="736">
        <v>10</v>
      </c>
      <c r="R25" s="736">
        <v>1</v>
      </c>
      <c r="S25" s="24"/>
      <c r="T25" s="24"/>
      <c r="U25" s="24"/>
      <c r="V25" s="24"/>
      <c r="W25" s="24"/>
      <c r="X25" s="24"/>
      <c r="Y25" s="24"/>
      <c r="Z25" s="24"/>
    </row>
    <row r="26" spans="1:26" ht="15">
      <c r="A26" s="24"/>
      <c r="B26" s="739" t="s">
        <v>787</v>
      </c>
      <c r="C26" s="737" t="s">
        <v>720</v>
      </c>
      <c r="D26" s="738"/>
      <c r="E26" s="741">
        <v>11</v>
      </c>
      <c r="F26" s="741">
        <v>3</v>
      </c>
      <c r="G26" s="317"/>
      <c r="H26" s="426" t="s">
        <v>816</v>
      </c>
      <c r="I26" s="791" t="s">
        <v>749</v>
      </c>
      <c r="J26" s="792"/>
      <c r="K26" s="427">
        <v>2</v>
      </c>
      <c r="L26" s="427">
        <v>1</v>
      </c>
      <c r="M26" s="316"/>
      <c r="N26" s="420" t="s">
        <v>845</v>
      </c>
      <c r="O26" s="776" t="s">
        <v>778</v>
      </c>
      <c r="P26" s="775"/>
      <c r="Q26" s="420">
        <v>10</v>
      </c>
      <c r="R26" s="420">
        <v>1</v>
      </c>
      <c r="S26" s="24"/>
      <c r="T26" s="24"/>
      <c r="U26" s="24"/>
      <c r="V26" s="24"/>
      <c r="W26" s="24"/>
      <c r="X26" s="24"/>
      <c r="Y26" s="24"/>
      <c r="Z26" s="24"/>
    </row>
    <row r="27" spans="1:26" ht="15">
      <c r="A27" s="24"/>
      <c r="B27" s="420" t="s">
        <v>788</v>
      </c>
      <c r="C27" s="782" t="s">
        <v>721</v>
      </c>
      <c r="D27" s="783"/>
      <c r="E27" s="421">
        <v>12</v>
      </c>
      <c r="F27" s="421">
        <v>3</v>
      </c>
      <c r="G27" s="317"/>
      <c r="H27" s="739" t="s">
        <v>817</v>
      </c>
      <c r="I27" s="737" t="s">
        <v>750</v>
      </c>
      <c r="J27" s="738"/>
      <c r="K27" s="741">
        <v>2</v>
      </c>
      <c r="L27" s="741">
        <v>1</v>
      </c>
      <c r="M27" s="316"/>
      <c r="N27" s="429" t="s">
        <v>846</v>
      </c>
      <c r="O27" s="762" t="s">
        <v>779</v>
      </c>
      <c r="P27" s="761"/>
      <c r="Q27" s="429">
        <v>11</v>
      </c>
      <c r="R27" s="429">
        <v>1</v>
      </c>
      <c r="S27" s="24"/>
      <c r="T27" s="24"/>
      <c r="U27" s="24"/>
      <c r="V27" s="24"/>
      <c r="W27" s="24"/>
      <c r="X27" s="24"/>
      <c r="Y27" s="24"/>
      <c r="Z27" s="24"/>
    </row>
    <row r="28" spans="1:26" ht="15">
      <c r="A28" s="24"/>
      <c r="B28" s="424" t="s">
        <v>789</v>
      </c>
      <c r="C28" s="797" t="s">
        <v>722</v>
      </c>
      <c r="D28" s="798"/>
      <c r="E28" s="424">
        <v>13</v>
      </c>
      <c r="F28" s="424">
        <v>3</v>
      </c>
      <c r="G28" s="321"/>
      <c r="H28" s="429" t="s">
        <v>818</v>
      </c>
      <c r="I28" s="762" t="s">
        <v>751</v>
      </c>
      <c r="J28" s="761"/>
      <c r="K28" s="429">
        <v>3</v>
      </c>
      <c r="L28" s="429">
        <v>1</v>
      </c>
      <c r="M28" s="316"/>
      <c r="N28" s="417" t="s">
        <v>847</v>
      </c>
      <c r="O28" s="795" t="s">
        <v>780</v>
      </c>
      <c r="P28" s="796"/>
      <c r="Q28" s="417">
        <v>11</v>
      </c>
      <c r="R28" s="417">
        <v>1</v>
      </c>
      <c r="S28" s="24"/>
      <c r="T28" s="24"/>
      <c r="U28" s="24"/>
      <c r="V28" s="24"/>
      <c r="W28" s="24"/>
      <c r="X28" s="24"/>
      <c r="Y28" s="24"/>
      <c r="Z28" s="24"/>
    </row>
    <row r="29" spans="1:26" ht="15">
      <c r="A29" s="24"/>
      <c r="B29" s="417" t="s">
        <v>790</v>
      </c>
      <c r="C29" s="795" t="s">
        <v>723</v>
      </c>
      <c r="D29" s="796"/>
      <c r="E29" s="417">
        <v>2</v>
      </c>
      <c r="F29" s="417">
        <v>2</v>
      </c>
      <c r="G29" s="317"/>
      <c r="H29" s="429" t="s">
        <v>819</v>
      </c>
      <c r="I29" s="763" t="s">
        <v>752</v>
      </c>
      <c r="J29" s="764"/>
      <c r="K29" s="430">
        <v>3</v>
      </c>
      <c r="L29" s="430">
        <v>1</v>
      </c>
      <c r="M29" s="316"/>
      <c r="N29" s="739" t="s">
        <v>848</v>
      </c>
      <c r="O29" s="737" t="s">
        <v>781</v>
      </c>
      <c r="P29" s="738"/>
      <c r="Q29" s="739">
        <v>11</v>
      </c>
      <c r="R29" s="739">
        <v>1</v>
      </c>
      <c r="S29" s="24"/>
      <c r="T29" s="24"/>
      <c r="U29" s="24"/>
      <c r="V29" s="24"/>
      <c r="W29" s="24"/>
      <c r="X29" s="24"/>
      <c r="Y29" s="24"/>
      <c r="Z29" s="24"/>
    </row>
    <row r="30" spans="1:26" ht="15">
      <c r="A30" s="24"/>
      <c r="B30" s="424" t="s">
        <v>791</v>
      </c>
      <c r="C30" s="797" t="s">
        <v>724</v>
      </c>
      <c r="D30" s="798"/>
      <c r="E30" s="425">
        <v>3</v>
      </c>
      <c r="F30" s="425">
        <v>2</v>
      </c>
      <c r="G30" s="317"/>
      <c r="H30" s="736" t="s">
        <v>820</v>
      </c>
      <c r="I30" s="734" t="s">
        <v>753</v>
      </c>
      <c r="J30" s="735"/>
      <c r="K30" s="736">
        <v>4</v>
      </c>
      <c r="L30" s="736">
        <v>1</v>
      </c>
      <c r="M30" s="316"/>
      <c r="N30" s="429" t="s">
        <v>849</v>
      </c>
      <c r="O30" s="762" t="s">
        <v>782</v>
      </c>
      <c r="P30" s="761"/>
      <c r="Q30" s="429">
        <v>12</v>
      </c>
      <c r="R30" s="429">
        <v>1</v>
      </c>
      <c r="S30" s="24"/>
      <c r="T30" s="24"/>
      <c r="U30" s="24"/>
      <c r="V30" s="24"/>
      <c r="W30" s="24"/>
      <c r="X30" s="24"/>
      <c r="Y30" s="24"/>
      <c r="Z30" s="24"/>
    </row>
    <row r="31" spans="1:26" ht="15.75" thickBot="1">
      <c r="A31" s="24"/>
      <c r="B31" s="432" t="s">
        <v>792</v>
      </c>
      <c r="C31" s="781" t="s">
        <v>725</v>
      </c>
      <c r="D31" s="780"/>
      <c r="E31" s="432">
        <v>7</v>
      </c>
      <c r="F31" s="432">
        <v>2</v>
      </c>
      <c r="G31" s="413"/>
      <c r="H31" s="748" t="s">
        <v>821</v>
      </c>
      <c r="I31" s="746" t="s">
        <v>754</v>
      </c>
      <c r="J31" s="747"/>
      <c r="K31" s="748">
        <v>4</v>
      </c>
      <c r="L31" s="748">
        <v>1</v>
      </c>
      <c r="M31" s="414"/>
      <c r="N31" s="758" t="s">
        <v>850</v>
      </c>
      <c r="O31" s="759" t="s">
        <v>783</v>
      </c>
      <c r="P31" s="760"/>
      <c r="Q31" s="758">
        <v>13</v>
      </c>
      <c r="R31" s="758">
        <v>1</v>
      </c>
      <c r="S31" s="24"/>
      <c r="T31" s="24"/>
      <c r="U31" s="24"/>
      <c r="V31" s="24"/>
      <c r="W31" s="24"/>
      <c r="X31" s="24"/>
      <c r="Y31" s="24"/>
      <c r="Z31" s="24"/>
    </row>
    <row r="32" spans="1:26" ht="15">
      <c r="A32" s="24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24"/>
      <c r="T32" s="415"/>
      <c r="U32" s="24"/>
      <c r="V32" s="24"/>
      <c r="W32" s="24"/>
      <c r="X32" s="24"/>
      <c r="Y32" s="24"/>
      <c r="Z32" s="24"/>
    </row>
    <row r="33" spans="1:26" ht="15">
      <c r="A33" s="24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24"/>
      <c r="T33" s="24"/>
      <c r="U33" s="24"/>
      <c r="V33" s="24"/>
      <c r="W33" s="24"/>
      <c r="X33" s="24"/>
      <c r="Y33" s="24"/>
      <c r="Z33" s="24"/>
    </row>
    <row r="34" spans="1:26" ht="15">
      <c r="A34" s="24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24"/>
      <c r="T34" s="24"/>
      <c r="U34" s="24"/>
      <c r="V34" s="24"/>
      <c r="W34" s="24"/>
      <c r="X34" s="24"/>
      <c r="Y34" s="24"/>
      <c r="Z34" s="24"/>
    </row>
    <row r="35" spans="1:26" ht="15">
      <c r="A35" s="24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24"/>
      <c r="T35" s="24"/>
      <c r="U35" s="24"/>
      <c r="V35" s="24"/>
      <c r="W35" s="24"/>
      <c r="X35" s="24"/>
      <c r="Y35" s="24"/>
      <c r="Z35" s="24"/>
    </row>
    <row r="36" spans="1:26" ht="15">
      <c r="A36" s="24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24"/>
      <c r="T36" s="24"/>
      <c r="U36" s="24"/>
      <c r="V36" s="24"/>
      <c r="W36" s="24"/>
      <c r="X36" s="24"/>
      <c r="Y36" s="24"/>
      <c r="Z36" s="24"/>
    </row>
    <row r="37" spans="1:26" ht="15">
      <c r="A37" s="24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24"/>
      <c r="T37" s="24"/>
      <c r="U37" s="24"/>
      <c r="V37" s="24"/>
      <c r="W37" s="24"/>
      <c r="X37" s="24"/>
      <c r="Y37" s="24"/>
      <c r="Z37" s="24"/>
    </row>
    <row r="38" spans="1:26" ht="15">
      <c r="A38" s="24"/>
      <c r="B38" s="369"/>
      <c r="C38" s="366"/>
      <c r="D38" s="366"/>
      <c r="E38" s="369"/>
      <c r="F38" s="369"/>
      <c r="G38" s="324"/>
      <c r="H38" s="370"/>
      <c r="I38" s="365"/>
      <c r="J38" s="365"/>
      <c r="K38" s="370"/>
      <c r="L38" s="370"/>
      <c r="M38" s="367"/>
      <c r="N38" s="323"/>
      <c r="O38" s="371"/>
      <c r="P38" s="371"/>
      <c r="Q38" s="323"/>
      <c r="R38" s="323"/>
      <c r="S38" s="24"/>
      <c r="T38" s="24"/>
      <c r="U38" s="24"/>
      <c r="V38" s="24"/>
      <c r="W38" s="24"/>
      <c r="X38" s="24"/>
      <c r="Y38" s="24"/>
      <c r="Z38" s="24"/>
    </row>
    <row r="39" spans="1:26" ht="15">
      <c r="A39" s="24"/>
      <c r="B39" s="369"/>
      <c r="C39" s="366"/>
      <c r="D39" s="366"/>
      <c r="E39" s="369"/>
      <c r="F39" s="369"/>
      <c r="G39" s="326"/>
      <c r="H39" s="367"/>
      <c r="I39" s="944"/>
      <c r="J39" s="944"/>
      <c r="K39" s="367"/>
      <c r="L39" s="367"/>
      <c r="M39" s="326"/>
      <c r="N39" s="367"/>
      <c r="O39" s="944"/>
      <c r="P39" s="944"/>
      <c r="Q39" s="367"/>
      <c r="R39" s="367"/>
      <c r="S39" s="24"/>
      <c r="T39" s="24"/>
      <c r="U39" s="24"/>
      <c r="V39" s="24"/>
      <c r="W39" s="24"/>
      <c r="X39" s="24"/>
      <c r="Y39" s="24"/>
      <c r="Z39" s="24"/>
    </row>
    <row r="40" spans="1:26" ht="15">
      <c r="A40" s="24"/>
      <c r="B40" s="326"/>
      <c r="C40" s="943"/>
      <c r="D40" s="943"/>
      <c r="E40" s="325"/>
      <c r="F40" s="325"/>
      <c r="G40" s="325"/>
      <c r="H40" s="368"/>
      <c r="I40" s="945"/>
      <c r="J40" s="945"/>
      <c r="K40" s="323"/>
      <c r="L40" s="323"/>
      <c r="M40" s="323"/>
      <c r="N40" s="369"/>
      <c r="O40" s="943"/>
      <c r="P40" s="943"/>
      <c r="Q40" s="325"/>
      <c r="R40" s="325"/>
      <c r="S40" s="24"/>
      <c r="T40" s="24"/>
      <c r="U40" s="24"/>
      <c r="V40" s="24"/>
      <c r="W40" s="24"/>
      <c r="X40" s="24"/>
      <c r="Y40" s="24"/>
      <c r="Z40" s="24"/>
    </row>
    <row r="41" spans="1:26" ht="15">
      <c r="A41" s="24"/>
      <c r="B41" s="326"/>
      <c r="C41" s="945"/>
      <c r="D41" s="945"/>
      <c r="E41" s="323"/>
      <c r="F41" s="323"/>
      <c r="G41" s="323"/>
      <c r="H41" s="368"/>
      <c r="I41" s="946"/>
      <c r="J41" s="946"/>
      <c r="K41" s="324"/>
      <c r="L41" s="324"/>
      <c r="M41" s="324"/>
      <c r="N41" s="369"/>
      <c r="O41" s="943"/>
      <c r="P41" s="943"/>
      <c r="Q41" s="323"/>
      <c r="R41" s="323"/>
      <c r="S41" s="24"/>
      <c r="T41" s="24"/>
      <c r="U41" s="24"/>
      <c r="V41" s="24"/>
      <c r="W41" s="24"/>
      <c r="X41" s="24"/>
      <c r="Y41" s="24"/>
      <c r="Z41" s="24"/>
    </row>
    <row r="42" spans="1:26" ht="15">
      <c r="A42" s="223"/>
      <c r="B42" s="367"/>
      <c r="C42" s="944"/>
      <c r="D42" s="944"/>
      <c r="E42" s="367"/>
      <c r="F42" s="367"/>
      <c r="G42" s="367"/>
      <c r="H42" s="367"/>
      <c r="I42" s="944"/>
      <c r="J42" s="944"/>
      <c r="K42" s="367"/>
      <c r="L42" s="367"/>
      <c r="M42" s="367"/>
      <c r="N42" s="367"/>
      <c r="O42" s="944"/>
      <c r="P42" s="944"/>
      <c r="Q42" s="367"/>
      <c r="R42" s="367"/>
      <c r="S42" s="223"/>
      <c r="T42" s="24"/>
      <c r="U42" s="24"/>
      <c r="V42" s="24"/>
      <c r="W42" s="24"/>
      <c r="X42" s="24"/>
      <c r="Y42" s="24"/>
      <c r="Z42" s="24"/>
    </row>
    <row r="43" spans="1:26" ht="15">
      <c r="A43" s="223"/>
      <c r="B43" s="367"/>
      <c r="C43" s="944"/>
      <c r="D43" s="944"/>
      <c r="E43" s="367"/>
      <c r="F43" s="367"/>
      <c r="G43" s="367"/>
      <c r="H43" s="367"/>
      <c r="I43" s="944"/>
      <c r="J43" s="944"/>
      <c r="K43" s="367"/>
      <c r="L43" s="367"/>
      <c r="M43" s="367"/>
      <c r="N43" s="367"/>
      <c r="O43" s="944"/>
      <c r="P43" s="944"/>
      <c r="Q43" s="367"/>
      <c r="R43" s="367"/>
      <c r="S43" s="223"/>
      <c r="T43" s="24"/>
      <c r="U43" s="24"/>
      <c r="V43" s="24"/>
      <c r="W43" s="24"/>
      <c r="X43" s="24"/>
      <c r="Y43" s="24"/>
      <c r="Z43" s="24"/>
    </row>
    <row r="44" spans="1:26" ht="15">
      <c r="A44" s="223"/>
      <c r="B44" s="367"/>
      <c r="C44" s="944"/>
      <c r="D44" s="944"/>
      <c r="E44" s="367"/>
      <c r="F44" s="367"/>
      <c r="G44" s="367"/>
      <c r="H44" s="367"/>
      <c r="I44" s="944"/>
      <c r="J44" s="944"/>
      <c r="K44" s="367"/>
      <c r="L44" s="367"/>
      <c r="M44" s="367"/>
      <c r="N44" s="367"/>
      <c r="O44" s="944"/>
      <c r="P44" s="944"/>
      <c r="Q44" s="367"/>
      <c r="R44" s="367"/>
      <c r="S44" s="223"/>
      <c r="T44" s="24"/>
      <c r="U44" s="24"/>
      <c r="V44" s="24"/>
      <c r="W44" s="24"/>
      <c r="X44" s="24"/>
      <c r="Y44" s="24"/>
      <c r="Z44" s="24"/>
    </row>
    <row r="45" spans="1:26" ht="15">
      <c r="A45" s="223"/>
      <c r="B45" s="367"/>
      <c r="C45" s="944"/>
      <c r="D45" s="944"/>
      <c r="E45" s="367"/>
      <c r="F45" s="367"/>
      <c r="G45" s="367"/>
      <c r="H45" s="367"/>
      <c r="I45" s="944"/>
      <c r="J45" s="944"/>
      <c r="K45" s="367"/>
      <c r="L45" s="367"/>
      <c r="M45" s="367"/>
      <c r="N45" s="367"/>
      <c r="O45" s="944"/>
      <c r="P45" s="944"/>
      <c r="Q45" s="367"/>
      <c r="R45" s="367"/>
      <c r="S45" s="223"/>
      <c r="T45" s="24"/>
      <c r="U45" s="24"/>
      <c r="V45" s="24"/>
      <c r="W45" s="24"/>
      <c r="X45" s="24"/>
      <c r="Y45" s="24"/>
      <c r="Z45" s="24"/>
    </row>
    <row r="46" spans="1:26" ht="15">
      <c r="A46" s="223"/>
      <c r="B46" s="367"/>
      <c r="C46" s="944"/>
      <c r="D46" s="944"/>
      <c r="E46" s="367"/>
      <c r="F46" s="367"/>
      <c r="G46" s="367"/>
      <c r="H46" s="367"/>
      <c r="I46" s="944"/>
      <c r="J46" s="944"/>
      <c r="K46" s="367"/>
      <c r="L46" s="367"/>
      <c r="M46" s="367"/>
      <c r="N46" s="367"/>
      <c r="O46" s="944"/>
      <c r="P46" s="944"/>
      <c r="Q46" s="367"/>
      <c r="R46" s="367"/>
      <c r="S46" s="223"/>
      <c r="T46" s="24"/>
      <c r="U46" s="24"/>
      <c r="V46" s="24"/>
      <c r="W46" s="24"/>
      <c r="X46" s="24"/>
      <c r="Y46" s="24"/>
      <c r="Z46" s="24"/>
    </row>
    <row r="47" spans="1:26" ht="15">
      <c r="A47" s="223"/>
      <c r="B47" s="367"/>
      <c r="C47" s="944"/>
      <c r="D47" s="944"/>
      <c r="E47" s="367"/>
      <c r="F47" s="367"/>
      <c r="G47" s="367"/>
      <c r="H47" s="367"/>
      <c r="I47" s="944"/>
      <c r="J47" s="944"/>
      <c r="K47" s="367"/>
      <c r="L47" s="367"/>
      <c r="M47" s="367"/>
      <c r="N47" s="367"/>
      <c r="O47" s="944"/>
      <c r="P47" s="944"/>
      <c r="Q47" s="367"/>
      <c r="R47" s="367"/>
      <c r="S47" s="223"/>
      <c r="T47" s="24"/>
      <c r="U47" s="24"/>
      <c r="V47" s="24"/>
      <c r="W47" s="24"/>
      <c r="X47" s="24"/>
      <c r="Y47" s="24"/>
      <c r="Z47" s="24"/>
    </row>
    <row r="48" spans="1:26" ht="15">
      <c r="A48" s="223"/>
      <c r="B48" s="367"/>
      <c r="C48" s="944"/>
      <c r="D48" s="944"/>
      <c r="E48" s="367"/>
      <c r="F48" s="367"/>
      <c r="G48" s="367"/>
      <c r="H48" s="367"/>
      <c r="I48" s="944"/>
      <c r="J48" s="944"/>
      <c r="K48" s="367"/>
      <c r="L48" s="367"/>
      <c r="M48" s="367"/>
      <c r="N48" s="367"/>
      <c r="O48" s="944"/>
      <c r="P48" s="944"/>
      <c r="Q48" s="367"/>
      <c r="R48" s="367"/>
      <c r="S48" s="223"/>
      <c r="T48" s="24"/>
      <c r="U48" s="24"/>
      <c r="V48" s="24"/>
      <c r="W48" s="24"/>
      <c r="X48" s="24"/>
      <c r="Y48" s="24"/>
      <c r="Z48" s="24"/>
    </row>
    <row r="49" spans="1:26" ht="15">
      <c r="A49" s="223"/>
      <c r="B49" s="367"/>
      <c r="C49" s="944"/>
      <c r="D49" s="944"/>
      <c r="E49" s="367"/>
      <c r="F49" s="367"/>
      <c r="G49" s="367"/>
      <c r="H49" s="367"/>
      <c r="I49" s="944"/>
      <c r="J49" s="944"/>
      <c r="K49" s="367"/>
      <c r="L49" s="367"/>
      <c r="M49" s="367"/>
      <c r="N49" s="367"/>
      <c r="O49" s="944"/>
      <c r="P49" s="944"/>
      <c r="Q49" s="367"/>
      <c r="R49" s="367"/>
      <c r="S49" s="223"/>
      <c r="T49" s="24"/>
      <c r="U49" s="24"/>
      <c r="V49" s="24"/>
      <c r="W49" s="24"/>
      <c r="X49" s="24"/>
      <c r="Y49" s="24"/>
      <c r="Z49" s="24"/>
    </row>
    <row r="50" spans="1:26" ht="15">
      <c r="A50" s="223"/>
      <c r="B50" s="367"/>
      <c r="C50" s="944"/>
      <c r="D50" s="944"/>
      <c r="E50" s="367"/>
      <c r="F50" s="367"/>
      <c r="G50" s="367"/>
      <c r="H50" s="367"/>
      <c r="I50" s="944"/>
      <c r="J50" s="944"/>
      <c r="K50" s="367"/>
      <c r="L50" s="367"/>
      <c r="M50" s="367"/>
      <c r="N50" s="367"/>
      <c r="O50" s="944"/>
      <c r="P50" s="944"/>
      <c r="Q50" s="367"/>
      <c r="R50" s="367"/>
      <c r="S50" s="223"/>
      <c r="T50" s="24"/>
      <c r="U50" s="24"/>
      <c r="V50" s="24"/>
      <c r="W50" s="24"/>
      <c r="X50" s="24"/>
      <c r="Y50" s="24"/>
      <c r="Z50" s="24"/>
    </row>
    <row r="51" spans="1:19" s="220" customFormat="1" ht="15">
      <c r="A51" s="732"/>
      <c r="B51" s="733"/>
      <c r="C51" s="947"/>
      <c r="D51" s="947"/>
      <c r="E51" s="733"/>
      <c r="F51" s="733"/>
      <c r="G51" s="733"/>
      <c r="H51" s="733"/>
      <c r="I51" s="947"/>
      <c r="J51" s="947"/>
      <c r="K51" s="733"/>
      <c r="L51" s="733"/>
      <c r="M51" s="733"/>
      <c r="N51" s="733"/>
      <c r="O51" s="947"/>
      <c r="P51" s="947"/>
      <c r="Q51" s="733"/>
      <c r="R51" s="733"/>
      <c r="S51" s="732"/>
    </row>
    <row r="52" spans="1:19" s="220" customFormat="1" ht="15">
      <c r="A52" s="732"/>
      <c r="B52" s="733"/>
      <c r="C52" s="947"/>
      <c r="D52" s="947"/>
      <c r="E52" s="733"/>
      <c r="F52" s="733"/>
      <c r="G52" s="733"/>
      <c r="H52" s="733"/>
      <c r="I52" s="947"/>
      <c r="J52" s="947"/>
      <c r="K52" s="733"/>
      <c r="L52" s="733"/>
      <c r="M52" s="733"/>
      <c r="N52" s="733"/>
      <c r="O52" s="947"/>
      <c r="P52" s="947"/>
      <c r="Q52" s="733"/>
      <c r="R52" s="733"/>
      <c r="S52" s="732"/>
    </row>
    <row r="53" spans="1:19" s="220" customFormat="1" ht="15">
      <c r="A53" s="732"/>
      <c r="B53" s="733"/>
      <c r="C53" s="947"/>
      <c r="D53" s="947"/>
      <c r="E53" s="733"/>
      <c r="F53" s="733"/>
      <c r="G53" s="733"/>
      <c r="H53" s="733"/>
      <c r="I53" s="947"/>
      <c r="J53" s="947"/>
      <c r="K53" s="733"/>
      <c r="L53" s="733"/>
      <c r="M53" s="733"/>
      <c r="N53" s="733"/>
      <c r="O53" s="947"/>
      <c r="P53" s="947"/>
      <c r="Q53" s="733"/>
      <c r="R53" s="733"/>
      <c r="S53" s="732"/>
    </row>
    <row r="54" spans="1:19" s="220" customFormat="1" ht="15">
      <c r="A54" s="732"/>
      <c r="B54" s="733"/>
      <c r="C54" s="947"/>
      <c r="D54" s="947"/>
      <c r="E54" s="733"/>
      <c r="F54" s="733"/>
      <c r="G54" s="733"/>
      <c r="H54" s="733"/>
      <c r="I54" s="947"/>
      <c r="J54" s="947"/>
      <c r="K54" s="733"/>
      <c r="L54" s="733"/>
      <c r="M54" s="733"/>
      <c r="N54" s="733"/>
      <c r="O54" s="947"/>
      <c r="P54" s="947"/>
      <c r="Q54" s="733"/>
      <c r="R54" s="733"/>
      <c r="S54" s="732"/>
    </row>
    <row r="55" spans="1:19" s="220" customFormat="1" ht="15">
      <c r="A55" s="732"/>
      <c r="B55" s="733"/>
      <c r="C55" s="947"/>
      <c r="D55" s="947"/>
      <c r="E55" s="733"/>
      <c r="F55" s="733"/>
      <c r="G55" s="733"/>
      <c r="H55" s="733"/>
      <c r="I55" s="947"/>
      <c r="J55" s="947"/>
      <c r="K55" s="733"/>
      <c r="L55" s="733"/>
      <c r="M55" s="733"/>
      <c r="N55" s="733"/>
      <c r="O55" s="947"/>
      <c r="P55" s="947"/>
      <c r="Q55" s="733"/>
      <c r="R55" s="733"/>
      <c r="S55" s="732"/>
    </row>
    <row r="56" spans="1:19" s="220" customFormat="1" ht="15">
      <c r="A56" s="732"/>
      <c r="B56" s="733"/>
      <c r="C56" s="947"/>
      <c r="D56" s="947"/>
      <c r="E56" s="733"/>
      <c r="F56" s="733"/>
      <c r="G56" s="733"/>
      <c r="H56" s="733"/>
      <c r="I56" s="947"/>
      <c r="J56" s="947"/>
      <c r="K56" s="733"/>
      <c r="L56" s="733"/>
      <c r="M56" s="733"/>
      <c r="N56" s="733"/>
      <c r="O56" s="947"/>
      <c r="P56" s="947"/>
      <c r="Q56" s="733"/>
      <c r="R56" s="733"/>
      <c r="S56" s="732"/>
    </row>
    <row r="57" spans="1:19" s="220" customFormat="1" ht="15">
      <c r="A57" s="732"/>
      <c r="B57" s="733"/>
      <c r="C57" s="947"/>
      <c r="D57" s="947"/>
      <c r="E57" s="733"/>
      <c r="F57" s="733"/>
      <c r="G57" s="733"/>
      <c r="H57" s="733"/>
      <c r="I57" s="947"/>
      <c r="J57" s="947"/>
      <c r="K57" s="733"/>
      <c r="L57" s="733"/>
      <c r="M57" s="733"/>
      <c r="N57" s="733"/>
      <c r="O57" s="947"/>
      <c r="P57" s="947"/>
      <c r="Q57" s="733"/>
      <c r="R57" s="733"/>
      <c r="S57" s="732"/>
    </row>
    <row r="58" spans="1:19" s="220" customFormat="1" ht="15">
      <c r="A58" s="732"/>
      <c r="B58" s="733"/>
      <c r="C58" s="947"/>
      <c r="D58" s="947"/>
      <c r="E58" s="733"/>
      <c r="F58" s="733"/>
      <c r="G58" s="733"/>
      <c r="H58" s="733"/>
      <c r="I58" s="947"/>
      <c r="J58" s="947"/>
      <c r="K58" s="733"/>
      <c r="L58" s="733"/>
      <c r="M58" s="733"/>
      <c r="N58" s="733"/>
      <c r="O58" s="947"/>
      <c r="P58" s="947"/>
      <c r="Q58" s="733"/>
      <c r="R58" s="733"/>
      <c r="S58" s="732"/>
    </row>
    <row r="59" spans="1:19" s="220" customFormat="1" ht="15">
      <c r="A59" s="732"/>
      <c r="B59" s="733"/>
      <c r="C59" s="947"/>
      <c r="D59" s="947"/>
      <c r="E59" s="733"/>
      <c r="F59" s="733"/>
      <c r="G59" s="733"/>
      <c r="H59" s="733"/>
      <c r="I59" s="947"/>
      <c r="J59" s="947"/>
      <c r="K59" s="733"/>
      <c r="L59" s="733"/>
      <c r="M59" s="733"/>
      <c r="N59" s="733"/>
      <c r="O59" s="947"/>
      <c r="P59" s="947"/>
      <c r="Q59" s="733"/>
      <c r="R59" s="733"/>
      <c r="S59" s="732"/>
    </row>
    <row r="60" spans="1:19" s="220" customFormat="1" ht="15">
      <c r="A60" s="732"/>
      <c r="B60" s="733"/>
      <c r="C60" s="947"/>
      <c r="D60" s="947"/>
      <c r="E60" s="733"/>
      <c r="F60" s="733"/>
      <c r="G60" s="733"/>
      <c r="H60" s="733"/>
      <c r="I60" s="947"/>
      <c r="J60" s="947"/>
      <c r="K60" s="733"/>
      <c r="L60" s="733"/>
      <c r="M60" s="733"/>
      <c r="N60" s="733"/>
      <c r="O60" s="947"/>
      <c r="P60" s="947"/>
      <c r="Q60" s="733"/>
      <c r="R60" s="733"/>
      <c r="S60" s="732"/>
    </row>
    <row r="61" spans="1:19" s="220" customFormat="1" ht="15">
      <c r="A61" s="732"/>
      <c r="B61" s="733"/>
      <c r="C61" s="947"/>
      <c r="D61" s="947"/>
      <c r="E61" s="733"/>
      <c r="F61" s="733"/>
      <c r="G61" s="733"/>
      <c r="H61" s="733"/>
      <c r="I61" s="947"/>
      <c r="J61" s="947"/>
      <c r="K61" s="733"/>
      <c r="L61" s="733"/>
      <c r="M61" s="733"/>
      <c r="N61" s="733"/>
      <c r="O61" s="947"/>
      <c r="P61" s="947"/>
      <c r="Q61" s="733"/>
      <c r="R61" s="733"/>
      <c r="S61" s="732"/>
    </row>
    <row r="62" spans="1:19" s="220" customFormat="1" ht="15">
      <c r="A62" s="732"/>
      <c r="B62" s="733"/>
      <c r="C62" s="947"/>
      <c r="D62" s="947"/>
      <c r="E62" s="733"/>
      <c r="F62" s="733"/>
      <c r="G62" s="733"/>
      <c r="H62" s="733"/>
      <c r="I62" s="947"/>
      <c r="J62" s="947"/>
      <c r="K62" s="733"/>
      <c r="L62" s="733"/>
      <c r="M62" s="733"/>
      <c r="N62" s="733"/>
      <c r="O62" s="947"/>
      <c r="P62" s="947"/>
      <c r="Q62" s="733"/>
      <c r="R62" s="733"/>
      <c r="S62" s="732"/>
    </row>
    <row r="63" spans="1:19" s="220" customFormat="1" ht="15">
      <c r="A63" s="732"/>
      <c r="B63" s="733"/>
      <c r="C63" s="947"/>
      <c r="D63" s="947"/>
      <c r="E63" s="733"/>
      <c r="F63" s="733"/>
      <c r="G63" s="733"/>
      <c r="H63" s="733"/>
      <c r="I63" s="947"/>
      <c r="J63" s="947"/>
      <c r="K63" s="733"/>
      <c r="L63" s="733"/>
      <c r="M63" s="733"/>
      <c r="N63" s="733"/>
      <c r="O63" s="947"/>
      <c r="P63" s="947"/>
      <c r="Q63" s="733"/>
      <c r="R63" s="733"/>
      <c r="S63" s="732"/>
    </row>
    <row r="64" spans="1:19" s="220" customFormat="1" ht="15">
      <c r="A64" s="732"/>
      <c r="B64" s="733"/>
      <c r="C64" s="947"/>
      <c r="D64" s="947"/>
      <c r="E64" s="733"/>
      <c r="F64" s="733"/>
      <c r="G64" s="733"/>
      <c r="H64" s="733"/>
      <c r="I64" s="947"/>
      <c r="J64" s="947"/>
      <c r="K64" s="733"/>
      <c r="L64" s="733"/>
      <c r="M64" s="733"/>
      <c r="N64" s="733"/>
      <c r="O64" s="947"/>
      <c r="P64" s="947"/>
      <c r="Q64" s="733"/>
      <c r="R64" s="733"/>
      <c r="S64" s="732"/>
    </row>
    <row r="65" spans="1:19" s="220" customFormat="1" ht="15">
      <c r="A65" s="732"/>
      <c r="B65" s="733"/>
      <c r="C65" s="947"/>
      <c r="D65" s="947"/>
      <c r="E65" s="733"/>
      <c r="F65" s="733"/>
      <c r="G65" s="733"/>
      <c r="H65" s="733"/>
      <c r="I65" s="947"/>
      <c r="J65" s="947"/>
      <c r="K65" s="733"/>
      <c r="L65" s="733"/>
      <c r="M65" s="733"/>
      <c r="N65" s="733"/>
      <c r="O65" s="947"/>
      <c r="P65" s="947"/>
      <c r="Q65" s="733"/>
      <c r="R65" s="733"/>
      <c r="S65" s="732"/>
    </row>
    <row r="66" spans="1:19" s="220" customFormat="1" ht="15">
      <c r="A66" s="732"/>
      <c r="B66" s="733"/>
      <c r="C66" s="947"/>
      <c r="D66" s="947"/>
      <c r="E66" s="733"/>
      <c r="F66" s="733"/>
      <c r="G66" s="733"/>
      <c r="H66" s="733"/>
      <c r="I66" s="947"/>
      <c r="J66" s="947"/>
      <c r="K66" s="733"/>
      <c r="L66" s="733"/>
      <c r="M66" s="733"/>
      <c r="N66" s="733"/>
      <c r="O66" s="947"/>
      <c r="P66" s="947"/>
      <c r="Q66" s="733"/>
      <c r="R66" s="733"/>
      <c r="S66" s="732"/>
    </row>
    <row r="67" spans="1:19" s="220" customFormat="1" ht="15">
      <c r="A67" s="732"/>
      <c r="B67" s="733"/>
      <c r="C67" s="947"/>
      <c r="D67" s="947"/>
      <c r="E67" s="733"/>
      <c r="F67" s="733"/>
      <c r="G67" s="733"/>
      <c r="H67" s="733"/>
      <c r="I67" s="947"/>
      <c r="J67" s="947"/>
      <c r="K67" s="733"/>
      <c r="L67" s="733"/>
      <c r="M67" s="733"/>
      <c r="N67" s="733"/>
      <c r="O67" s="947"/>
      <c r="P67" s="947"/>
      <c r="Q67" s="733"/>
      <c r="R67" s="733"/>
      <c r="S67" s="732"/>
    </row>
    <row r="68" spans="1:19" s="220" customFormat="1" ht="15">
      <c r="A68" s="732"/>
      <c r="B68" s="733"/>
      <c r="C68" s="947"/>
      <c r="D68" s="947"/>
      <c r="E68" s="733"/>
      <c r="F68" s="733"/>
      <c r="G68" s="733"/>
      <c r="H68" s="733"/>
      <c r="I68" s="947"/>
      <c r="J68" s="947"/>
      <c r="K68" s="733"/>
      <c r="L68" s="733"/>
      <c r="M68" s="733"/>
      <c r="N68" s="733"/>
      <c r="O68" s="947"/>
      <c r="P68" s="947"/>
      <c r="Q68" s="733"/>
      <c r="R68" s="733"/>
      <c r="S68" s="732"/>
    </row>
    <row r="69" spans="1:19" s="220" customFormat="1" ht="15">
      <c r="A69" s="732"/>
      <c r="B69" s="733"/>
      <c r="C69" s="947"/>
      <c r="D69" s="947"/>
      <c r="E69" s="733"/>
      <c r="F69" s="733"/>
      <c r="G69" s="733"/>
      <c r="H69" s="733"/>
      <c r="I69" s="947"/>
      <c r="J69" s="947"/>
      <c r="K69" s="733"/>
      <c r="L69" s="733"/>
      <c r="M69" s="733"/>
      <c r="N69" s="733"/>
      <c r="O69" s="947"/>
      <c r="P69" s="947"/>
      <c r="Q69" s="733"/>
      <c r="R69" s="733"/>
      <c r="S69" s="732"/>
    </row>
    <row r="70" spans="1:19" s="220" customFormat="1" ht="15">
      <c r="A70" s="732"/>
      <c r="B70" s="733"/>
      <c r="C70" s="947"/>
      <c r="D70" s="947"/>
      <c r="E70" s="733"/>
      <c r="F70" s="733"/>
      <c r="G70" s="733"/>
      <c r="H70" s="733"/>
      <c r="I70" s="947"/>
      <c r="J70" s="947"/>
      <c r="K70" s="733"/>
      <c r="L70" s="733"/>
      <c r="M70" s="733"/>
      <c r="N70" s="733"/>
      <c r="O70" s="947"/>
      <c r="P70" s="947"/>
      <c r="Q70" s="733"/>
      <c r="R70" s="733"/>
      <c r="S70" s="732"/>
    </row>
    <row r="71" spans="1:19" s="220" customFormat="1" ht="15">
      <c r="A71" s="732"/>
      <c r="B71" s="733"/>
      <c r="C71" s="947"/>
      <c r="D71" s="947"/>
      <c r="E71" s="733"/>
      <c r="F71" s="733"/>
      <c r="G71" s="733"/>
      <c r="H71" s="733"/>
      <c r="I71" s="947"/>
      <c r="J71" s="947"/>
      <c r="K71" s="733"/>
      <c r="L71" s="733"/>
      <c r="M71" s="733"/>
      <c r="N71" s="733"/>
      <c r="O71" s="947"/>
      <c r="P71" s="947"/>
      <c r="Q71" s="733"/>
      <c r="R71" s="733"/>
      <c r="S71" s="732"/>
    </row>
    <row r="72" spans="1:19" s="220" customFormat="1" ht="15">
      <c r="A72" s="732"/>
      <c r="B72" s="733"/>
      <c r="C72" s="947"/>
      <c r="D72" s="947"/>
      <c r="E72" s="733"/>
      <c r="F72" s="733"/>
      <c r="G72" s="733"/>
      <c r="H72" s="733"/>
      <c r="I72" s="947"/>
      <c r="J72" s="947"/>
      <c r="K72" s="733"/>
      <c r="L72" s="733"/>
      <c r="M72" s="733"/>
      <c r="N72" s="733" t="s">
        <v>55</v>
      </c>
      <c r="O72" s="947" t="s">
        <v>55</v>
      </c>
      <c r="P72" s="947"/>
      <c r="Q72" s="733" t="s">
        <v>55</v>
      </c>
      <c r="R72" s="733" t="s">
        <v>55</v>
      </c>
      <c r="S72" s="732"/>
    </row>
    <row r="73" spans="1:19" s="220" customFormat="1" ht="12.75">
      <c r="A73" s="732"/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  <c r="S73" s="732"/>
    </row>
    <row r="74" s="220" customFormat="1" ht="12.75"/>
    <row r="75" s="220" customFormat="1" ht="12.75"/>
    <row r="76" s="220" customFormat="1" ht="12.75"/>
    <row r="77" s="220" customFormat="1" ht="12.75"/>
    <row r="78" s="220" customFormat="1" ht="12.75"/>
    <row r="79" s="220" customFormat="1" ht="12.75"/>
    <row r="80" s="220" customFormat="1" ht="12.75"/>
    <row r="81" s="220" customFormat="1" ht="12.75"/>
    <row r="82" s="220" customFormat="1" ht="12.75"/>
    <row r="83" s="220" customFormat="1" ht="12.75"/>
    <row r="84" s="220" customFormat="1" ht="12.75"/>
    <row r="85" s="220" customFormat="1" ht="12.75"/>
    <row r="86" s="220" customFormat="1" ht="12.75"/>
    <row r="87" s="220" customFormat="1" ht="12.75"/>
    <row r="88" s="220" customFormat="1" ht="12.75"/>
    <row r="89" s="220" customFormat="1" ht="12.75"/>
    <row r="90" s="220" customFormat="1" ht="12.75"/>
    <row r="91" s="220" customFormat="1" ht="12.75"/>
    <row r="92" s="220" customFormat="1" ht="12.75"/>
    <row r="93" s="220" customFormat="1" ht="12.75"/>
    <row r="94" s="220" customFormat="1" ht="12.75"/>
    <row r="95" s="220" customFormat="1" ht="12.75"/>
    <row r="96" s="220" customFormat="1" ht="12.75"/>
    <row r="97" s="220" customFormat="1" ht="12.75"/>
    <row r="98" s="220" customFormat="1" ht="12.75"/>
    <row r="99" s="220" customFormat="1" ht="12.75"/>
    <row r="100" s="220" customFormat="1" ht="12.75"/>
    <row r="101" s="220" customFormat="1" ht="12.75"/>
  </sheetData>
  <sheetProtection/>
  <mergeCells count="105">
    <mergeCell ref="C72:D72"/>
    <mergeCell ref="I72:J72"/>
    <mergeCell ref="O72:P72"/>
    <mergeCell ref="C70:D70"/>
    <mergeCell ref="I70:J70"/>
    <mergeCell ref="O70:P70"/>
    <mergeCell ref="C71:D71"/>
    <mergeCell ref="I71:J71"/>
    <mergeCell ref="O71:P71"/>
    <mergeCell ref="C68:D68"/>
    <mergeCell ref="I68:J68"/>
    <mergeCell ref="O68:P68"/>
    <mergeCell ref="C69:D69"/>
    <mergeCell ref="I69:J69"/>
    <mergeCell ref="O69:P69"/>
    <mergeCell ref="C66:D66"/>
    <mergeCell ref="I66:J66"/>
    <mergeCell ref="O66:P66"/>
    <mergeCell ref="C67:D67"/>
    <mergeCell ref="I67:J67"/>
    <mergeCell ref="O67:P67"/>
    <mergeCell ref="C64:D64"/>
    <mergeCell ref="I64:J64"/>
    <mergeCell ref="O64:P64"/>
    <mergeCell ref="C65:D65"/>
    <mergeCell ref="I65:J65"/>
    <mergeCell ref="O65:P65"/>
    <mergeCell ref="C62:D62"/>
    <mergeCell ref="I62:J62"/>
    <mergeCell ref="O62:P62"/>
    <mergeCell ref="C63:D63"/>
    <mergeCell ref="I63:J63"/>
    <mergeCell ref="O63:P63"/>
    <mergeCell ref="C60:D60"/>
    <mergeCell ref="I60:J60"/>
    <mergeCell ref="O60:P60"/>
    <mergeCell ref="C61:D61"/>
    <mergeCell ref="I61:J61"/>
    <mergeCell ref="O61:P61"/>
    <mergeCell ref="C58:D58"/>
    <mergeCell ref="I58:J58"/>
    <mergeCell ref="O58:P58"/>
    <mergeCell ref="C59:D59"/>
    <mergeCell ref="I59:J59"/>
    <mergeCell ref="O59:P59"/>
    <mergeCell ref="C56:D56"/>
    <mergeCell ref="I56:J56"/>
    <mergeCell ref="O56:P56"/>
    <mergeCell ref="C57:D57"/>
    <mergeCell ref="I57:J57"/>
    <mergeCell ref="O57:P57"/>
    <mergeCell ref="C54:D54"/>
    <mergeCell ref="I54:J54"/>
    <mergeCell ref="O54:P54"/>
    <mergeCell ref="C55:D55"/>
    <mergeCell ref="I55:J55"/>
    <mergeCell ref="O55:P55"/>
    <mergeCell ref="C52:D52"/>
    <mergeCell ref="I52:J52"/>
    <mergeCell ref="O52:P52"/>
    <mergeCell ref="C53:D53"/>
    <mergeCell ref="I53:J53"/>
    <mergeCell ref="O53:P53"/>
    <mergeCell ref="C50:D50"/>
    <mergeCell ref="I50:J50"/>
    <mergeCell ref="O50:P50"/>
    <mergeCell ref="C51:D51"/>
    <mergeCell ref="I51:J51"/>
    <mergeCell ref="O51:P51"/>
    <mergeCell ref="C48:D48"/>
    <mergeCell ref="I48:J48"/>
    <mergeCell ref="O48:P48"/>
    <mergeCell ref="C49:D49"/>
    <mergeCell ref="I49:J49"/>
    <mergeCell ref="O49:P49"/>
    <mergeCell ref="C46:D46"/>
    <mergeCell ref="I46:J46"/>
    <mergeCell ref="O46:P46"/>
    <mergeCell ref="C47:D47"/>
    <mergeCell ref="I47:J47"/>
    <mergeCell ref="O47:P47"/>
    <mergeCell ref="C44:D44"/>
    <mergeCell ref="I44:J44"/>
    <mergeCell ref="O44:P44"/>
    <mergeCell ref="C45:D45"/>
    <mergeCell ref="I45:J45"/>
    <mergeCell ref="O45:P45"/>
    <mergeCell ref="C41:D41"/>
    <mergeCell ref="I41:J41"/>
    <mergeCell ref="C42:D42"/>
    <mergeCell ref="I42:J42"/>
    <mergeCell ref="O42:P42"/>
    <mergeCell ref="C43:D43"/>
    <mergeCell ref="I43:J43"/>
    <mergeCell ref="O43:P43"/>
    <mergeCell ref="B1:R1"/>
    <mergeCell ref="C2:D2"/>
    <mergeCell ref="I2:J2"/>
    <mergeCell ref="O2:P2"/>
    <mergeCell ref="O41:P41"/>
    <mergeCell ref="I39:J39"/>
    <mergeCell ref="O39:P39"/>
    <mergeCell ref="C40:D40"/>
    <mergeCell ref="I40:J40"/>
    <mergeCell ref="O40:P4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 Perego</cp:lastModifiedBy>
  <cp:lastPrinted>2009-09-16T09:16:09Z</cp:lastPrinted>
  <dcterms:created xsi:type="dcterms:W3CDTF">2004-09-20T06:00:09Z</dcterms:created>
  <dcterms:modified xsi:type="dcterms:W3CDTF">2011-05-24T09:13:42Z</dcterms:modified>
  <cp:category/>
  <cp:version/>
  <cp:contentType/>
  <cp:contentStatus/>
</cp:coreProperties>
</file>